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dieClark\Downloads\"/>
    </mc:Choice>
  </mc:AlternateContent>
  <xr:revisionPtr revIDLastSave="0" documentId="13_ncr:1_{4E8A848B-F849-47BB-B8E0-ED2630A25707}" xr6:coauthVersionLast="47" xr6:coauthVersionMax="47" xr10:uidLastSave="{00000000-0000-0000-0000-000000000000}"/>
  <bookViews>
    <workbookView xWindow="13470" yWindow="1815" windowWidth="20805" windowHeight="13200" xr2:uid="{00000000-000D-0000-FFFF-FFFF00000000}"/>
  </bookViews>
  <sheets>
    <sheet name="Template" sheetId="1" r:id="rId1"/>
    <sheet name="Note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J23" i="1"/>
  <c r="J24" i="1"/>
  <c r="H22" i="1"/>
  <c r="H23" i="1"/>
  <c r="H24" i="1"/>
  <c r="H25" i="1"/>
  <c r="F22" i="1"/>
  <c r="F23" i="1"/>
  <c r="F24" i="1"/>
  <c r="F25" i="1"/>
  <c r="J10" i="1"/>
  <c r="J11" i="1"/>
  <c r="J12" i="1"/>
  <c r="J13" i="1"/>
  <c r="J14" i="1"/>
  <c r="J15" i="1"/>
  <c r="J16" i="1"/>
  <c r="J17" i="1"/>
  <c r="J18" i="1"/>
  <c r="J19" i="1"/>
  <c r="J20" i="1"/>
  <c r="J6" i="1"/>
  <c r="J7" i="1"/>
  <c r="J8" i="1"/>
  <c r="H10" i="1"/>
  <c r="H11" i="1"/>
  <c r="H12" i="1"/>
  <c r="H13" i="1"/>
  <c r="H14" i="1"/>
  <c r="H15" i="1"/>
  <c r="H16" i="1"/>
  <c r="H17" i="1"/>
  <c r="H18" i="1"/>
  <c r="H19" i="1"/>
  <c r="H20" i="1"/>
  <c r="H6" i="1"/>
  <c r="H7" i="1"/>
  <c r="H8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6" i="1"/>
  <c r="D22" i="1"/>
  <c r="D23" i="1"/>
  <c r="D24" i="1"/>
  <c r="D10" i="1"/>
  <c r="D11" i="1"/>
  <c r="D12" i="1"/>
  <c r="D13" i="1"/>
  <c r="D14" i="1"/>
  <c r="D15" i="1"/>
  <c r="D16" i="1"/>
  <c r="D17" i="1"/>
  <c r="D18" i="1"/>
  <c r="D19" i="1"/>
  <c r="D20" i="1"/>
  <c r="D6" i="1"/>
  <c r="D7" i="1"/>
  <c r="D8" i="1"/>
  <c r="N23" i="1"/>
  <c r="L23" i="1"/>
  <c r="N85" i="1" l="1"/>
  <c r="L85" i="1"/>
  <c r="J85" i="1"/>
  <c r="H85" i="1"/>
  <c r="F85" i="1"/>
  <c r="D85" i="1"/>
  <c r="N84" i="1"/>
  <c r="L84" i="1"/>
  <c r="J84" i="1"/>
  <c r="H84" i="1"/>
  <c r="F84" i="1"/>
  <c r="D84" i="1"/>
  <c r="N83" i="1"/>
  <c r="L83" i="1"/>
  <c r="J83" i="1"/>
  <c r="H83" i="1"/>
  <c r="F83" i="1"/>
  <c r="D83" i="1"/>
  <c r="N82" i="1"/>
  <c r="L82" i="1"/>
  <c r="J82" i="1"/>
  <c r="H82" i="1"/>
  <c r="F82" i="1"/>
  <c r="D82" i="1"/>
  <c r="N81" i="1"/>
  <c r="L81" i="1"/>
  <c r="J81" i="1"/>
  <c r="H81" i="1"/>
  <c r="F81" i="1"/>
  <c r="D81" i="1"/>
  <c r="N80" i="1"/>
  <c r="L80" i="1"/>
  <c r="J80" i="1"/>
  <c r="H80" i="1"/>
  <c r="F80" i="1"/>
  <c r="D80" i="1"/>
  <c r="N79" i="1"/>
  <c r="L79" i="1"/>
  <c r="J79" i="1"/>
  <c r="H79" i="1"/>
  <c r="F79" i="1"/>
  <c r="N78" i="1"/>
  <c r="L78" i="1"/>
  <c r="J78" i="1"/>
  <c r="H78" i="1"/>
  <c r="F78" i="1"/>
  <c r="D78" i="1"/>
  <c r="N77" i="1"/>
  <c r="L77" i="1"/>
  <c r="J77" i="1"/>
  <c r="H77" i="1"/>
  <c r="F77" i="1"/>
  <c r="D77" i="1"/>
  <c r="N76" i="1"/>
  <c r="L76" i="1"/>
  <c r="J76" i="1"/>
  <c r="H76" i="1"/>
  <c r="F76" i="1"/>
  <c r="D76" i="1"/>
  <c r="N75" i="1"/>
  <c r="L75" i="1"/>
  <c r="J75" i="1"/>
  <c r="H75" i="1"/>
  <c r="F75" i="1"/>
  <c r="D75" i="1"/>
  <c r="N74" i="1"/>
  <c r="L74" i="1"/>
  <c r="J74" i="1"/>
  <c r="H74" i="1"/>
  <c r="F74" i="1"/>
  <c r="D74" i="1"/>
  <c r="N73" i="1"/>
  <c r="L73" i="1"/>
  <c r="J73" i="1"/>
  <c r="H73" i="1"/>
  <c r="F73" i="1"/>
  <c r="D73" i="1"/>
  <c r="N72" i="1"/>
  <c r="L72" i="1"/>
  <c r="J72" i="1"/>
  <c r="H72" i="1"/>
  <c r="F72" i="1"/>
  <c r="D72" i="1"/>
  <c r="N71" i="1"/>
  <c r="L71" i="1"/>
  <c r="J71" i="1"/>
  <c r="H71" i="1"/>
  <c r="F71" i="1"/>
  <c r="D71" i="1"/>
  <c r="N70" i="1"/>
  <c r="L70" i="1"/>
  <c r="J70" i="1"/>
  <c r="H70" i="1"/>
  <c r="F70" i="1"/>
  <c r="D70" i="1"/>
  <c r="N69" i="1"/>
  <c r="L69" i="1"/>
  <c r="J69" i="1"/>
  <c r="H69" i="1"/>
  <c r="F69" i="1"/>
  <c r="D69" i="1"/>
  <c r="N67" i="1"/>
  <c r="L67" i="1"/>
  <c r="J67" i="1"/>
  <c r="H67" i="1"/>
  <c r="F67" i="1"/>
  <c r="D67" i="1"/>
  <c r="N66" i="1"/>
  <c r="L66" i="1"/>
  <c r="J66" i="1"/>
  <c r="H66" i="1"/>
  <c r="F66" i="1"/>
  <c r="D66" i="1"/>
  <c r="N65" i="1"/>
  <c r="L65" i="1"/>
  <c r="J65" i="1"/>
  <c r="H65" i="1"/>
  <c r="F65" i="1"/>
  <c r="D65" i="1"/>
  <c r="N64" i="1"/>
  <c r="L64" i="1"/>
  <c r="J64" i="1"/>
  <c r="H64" i="1"/>
  <c r="F64" i="1"/>
  <c r="D64" i="1"/>
  <c r="N63" i="1"/>
  <c r="L63" i="1"/>
  <c r="J63" i="1"/>
  <c r="H63" i="1"/>
  <c r="F63" i="1"/>
  <c r="D63" i="1"/>
  <c r="N62" i="1"/>
  <c r="L62" i="1"/>
  <c r="J62" i="1"/>
  <c r="H62" i="1"/>
  <c r="F62" i="1"/>
  <c r="D62" i="1"/>
  <c r="N60" i="1"/>
  <c r="L60" i="1"/>
  <c r="J60" i="1"/>
  <c r="H60" i="1"/>
  <c r="F60" i="1"/>
  <c r="D60" i="1"/>
  <c r="N59" i="1"/>
  <c r="L59" i="1"/>
  <c r="J59" i="1"/>
  <c r="H59" i="1"/>
  <c r="F59" i="1"/>
  <c r="D59" i="1"/>
  <c r="N58" i="1"/>
  <c r="L58" i="1"/>
  <c r="J58" i="1"/>
  <c r="H58" i="1"/>
  <c r="F58" i="1"/>
  <c r="D58" i="1"/>
  <c r="N57" i="1"/>
  <c r="L57" i="1"/>
  <c r="J57" i="1"/>
  <c r="H57" i="1"/>
  <c r="F57" i="1"/>
  <c r="D57" i="1"/>
  <c r="N56" i="1"/>
  <c r="L56" i="1"/>
  <c r="J56" i="1"/>
  <c r="H56" i="1"/>
  <c r="F56" i="1"/>
  <c r="D56" i="1"/>
  <c r="N55" i="1"/>
  <c r="L55" i="1"/>
  <c r="J55" i="1"/>
  <c r="H55" i="1"/>
  <c r="F55" i="1"/>
  <c r="D55" i="1"/>
  <c r="N54" i="1"/>
  <c r="L54" i="1"/>
  <c r="J54" i="1"/>
  <c r="H54" i="1"/>
  <c r="F54" i="1"/>
  <c r="D54" i="1"/>
  <c r="N53" i="1"/>
  <c r="L53" i="1"/>
  <c r="J53" i="1"/>
  <c r="H53" i="1"/>
  <c r="F53" i="1"/>
  <c r="D53" i="1"/>
  <c r="N52" i="1"/>
  <c r="L52" i="1"/>
  <c r="J52" i="1"/>
  <c r="H52" i="1"/>
  <c r="F52" i="1"/>
  <c r="D52" i="1"/>
  <c r="N51" i="1"/>
  <c r="L51" i="1"/>
  <c r="J51" i="1"/>
  <c r="H51" i="1"/>
  <c r="F51" i="1"/>
  <c r="D51" i="1"/>
  <c r="N50" i="1"/>
  <c r="L50" i="1"/>
  <c r="J50" i="1"/>
  <c r="H50" i="1"/>
  <c r="F50" i="1"/>
  <c r="D50" i="1"/>
  <c r="N49" i="1"/>
  <c r="L49" i="1"/>
  <c r="J49" i="1"/>
  <c r="H49" i="1"/>
  <c r="F49" i="1"/>
  <c r="D49" i="1"/>
  <c r="N48" i="1"/>
  <c r="L48" i="1"/>
  <c r="J48" i="1"/>
  <c r="H48" i="1"/>
  <c r="F48" i="1"/>
  <c r="D48" i="1"/>
  <c r="N47" i="1"/>
  <c r="L47" i="1"/>
  <c r="J47" i="1"/>
  <c r="H47" i="1"/>
  <c r="F47" i="1"/>
  <c r="D47" i="1"/>
  <c r="N46" i="1"/>
  <c r="L46" i="1"/>
  <c r="J46" i="1"/>
  <c r="H46" i="1"/>
  <c r="F46" i="1"/>
  <c r="D46" i="1"/>
  <c r="N45" i="1"/>
  <c r="L45" i="1"/>
  <c r="J45" i="1"/>
  <c r="H45" i="1"/>
  <c r="F45" i="1"/>
  <c r="D45" i="1"/>
  <c r="N44" i="1"/>
  <c r="L44" i="1"/>
  <c r="J44" i="1"/>
  <c r="H44" i="1"/>
  <c r="F44" i="1"/>
  <c r="D44" i="1"/>
  <c r="N42" i="1"/>
  <c r="L42" i="1"/>
  <c r="J42" i="1"/>
  <c r="H42" i="1"/>
  <c r="F42" i="1"/>
  <c r="D42" i="1"/>
  <c r="N41" i="1"/>
  <c r="L41" i="1"/>
  <c r="N40" i="1"/>
  <c r="L40" i="1"/>
  <c r="J40" i="1"/>
  <c r="F40" i="1"/>
  <c r="N39" i="1"/>
  <c r="L39" i="1"/>
  <c r="J39" i="1"/>
  <c r="H39" i="1"/>
  <c r="F39" i="1"/>
  <c r="N38" i="1"/>
  <c r="L38" i="1"/>
  <c r="H38" i="1"/>
  <c r="N37" i="1"/>
  <c r="L37" i="1"/>
  <c r="N36" i="1"/>
  <c r="L36" i="1"/>
  <c r="F36" i="1"/>
  <c r="N35" i="1"/>
  <c r="L35" i="1"/>
  <c r="N34" i="1"/>
  <c r="L34" i="1"/>
  <c r="N33" i="1"/>
  <c r="L33" i="1"/>
  <c r="J33" i="1"/>
  <c r="H33" i="1"/>
  <c r="N32" i="1"/>
  <c r="L32" i="1"/>
  <c r="J32" i="1"/>
  <c r="H32" i="1"/>
  <c r="F32" i="1"/>
  <c r="D32" i="1"/>
  <c r="N31" i="1"/>
  <c r="L31" i="1"/>
  <c r="N30" i="1"/>
  <c r="L30" i="1"/>
  <c r="J30" i="1"/>
  <c r="H30" i="1"/>
  <c r="F30" i="1"/>
  <c r="D30" i="1"/>
  <c r="N29" i="1"/>
  <c r="L29" i="1"/>
  <c r="J29" i="1"/>
  <c r="H29" i="1"/>
  <c r="F29" i="1"/>
  <c r="D29" i="1"/>
  <c r="N28" i="1"/>
  <c r="L28" i="1"/>
  <c r="J28" i="1"/>
  <c r="H28" i="1"/>
  <c r="F28" i="1"/>
  <c r="D28" i="1"/>
  <c r="N27" i="1"/>
  <c r="L27" i="1"/>
  <c r="J27" i="1"/>
  <c r="H27" i="1"/>
  <c r="F27" i="1"/>
  <c r="D27" i="1"/>
  <c r="N26" i="1"/>
  <c r="L26" i="1"/>
  <c r="J26" i="1"/>
  <c r="H26" i="1"/>
  <c r="F26" i="1"/>
  <c r="D26" i="1"/>
  <c r="N25" i="1"/>
  <c r="L25" i="1"/>
  <c r="J25" i="1"/>
  <c r="D25" i="1"/>
  <c r="N24" i="1"/>
  <c r="L24" i="1"/>
  <c r="N22" i="1"/>
  <c r="L22" i="1"/>
  <c r="N20" i="1"/>
  <c r="L20" i="1"/>
  <c r="N19" i="1"/>
  <c r="L19" i="1"/>
  <c r="N18" i="1"/>
  <c r="L18" i="1"/>
  <c r="N17" i="1"/>
  <c r="L17" i="1"/>
  <c r="N16" i="1"/>
  <c r="L16" i="1"/>
  <c r="N15" i="1"/>
  <c r="L15" i="1"/>
  <c r="N14" i="1"/>
  <c r="L14" i="1"/>
  <c r="N13" i="1"/>
  <c r="L13" i="1"/>
  <c r="N12" i="1"/>
  <c r="L12" i="1"/>
  <c r="N11" i="1"/>
  <c r="L11" i="1"/>
  <c r="N10" i="1"/>
  <c r="L10" i="1"/>
  <c r="N9" i="1"/>
  <c r="L9" i="1"/>
  <c r="J9" i="1"/>
  <c r="H9" i="1"/>
  <c r="D9" i="1"/>
  <c r="N8" i="1"/>
  <c r="L8" i="1"/>
  <c r="N7" i="1"/>
  <c r="L7" i="1"/>
  <c r="F7" i="1"/>
  <c r="N6" i="1"/>
  <c r="L6" i="1"/>
  <c r="F68" i="1" l="1"/>
  <c r="D5" i="1"/>
  <c r="L61" i="1"/>
  <c r="H43" i="1"/>
  <c r="D43" i="1"/>
  <c r="F43" i="1"/>
  <c r="J61" i="1"/>
  <c r="J43" i="1"/>
  <c r="L43" i="1"/>
  <c r="N43" i="1"/>
  <c r="N5" i="1"/>
  <c r="H68" i="1"/>
  <c r="L5" i="1"/>
  <c r="D61" i="1"/>
  <c r="J68" i="1"/>
  <c r="F61" i="1"/>
  <c r="J21" i="1"/>
  <c r="N21" i="1"/>
  <c r="F5" i="1"/>
  <c r="H5" i="1"/>
  <c r="H21" i="1"/>
  <c r="L21" i="1"/>
  <c r="F21" i="1"/>
  <c r="N61" i="1"/>
  <c r="N68" i="1"/>
  <c r="L68" i="1"/>
  <c r="H61" i="1"/>
  <c r="D68" i="1"/>
  <c r="J5" i="1"/>
  <c r="D21" i="1"/>
  <c r="E3" i="1" l="1"/>
  <c r="C3" i="1"/>
  <c r="K3" i="1"/>
  <c r="M3" i="1"/>
  <c r="I3" i="1"/>
  <c r="G3" i="1"/>
</calcChain>
</file>

<file path=xl/sharedStrings.xml><?xml version="1.0" encoding="utf-8"?>
<sst xmlns="http://schemas.openxmlformats.org/spreadsheetml/2006/main" count="60" uniqueCount="45">
  <si>
    <t>Factor</t>
  </si>
  <si>
    <r>
      <rPr>
        <b/>
        <sz val="11"/>
        <rFont val="Calibri"/>
      </rPr>
      <t xml:space="preserve">Instructions:  </t>
    </r>
    <r>
      <rPr>
        <sz val="11"/>
        <color rgb="FF000000"/>
        <rFont val="Calibri"/>
      </rPr>
      <t>Add relevant items to the "Factors" column; Adjust the "Weight" column to how important each factor is (the multiplier); then add a number from 0-3 into the yellow "Rating" boxes. The spreadsheet calculates the score based on the weight and rating, then tallies the scores to their respective sections and sums them at the top.</t>
    </r>
  </si>
  <si>
    <t>Scale of 0-3 | 0=Does not satisfy;1-2=Partial; 3=Fully Satisfies</t>
  </si>
  <si>
    <t>Weight</t>
  </si>
  <si>
    <t>Rating</t>
  </si>
  <si>
    <t>Score</t>
  </si>
  <si>
    <t>Notes</t>
  </si>
  <si>
    <t>Technical Support by Phone</t>
  </si>
  <si>
    <t>Technical Support by Chat</t>
  </si>
  <si>
    <t>Knowledgebase</t>
  </si>
  <si>
    <t>Cost/Value</t>
  </si>
  <si>
    <t>Fit for &lt;25 users</t>
  </si>
  <si>
    <t>Fit for 26-300 users</t>
  </si>
  <si>
    <t>Fit for &gt;300 users</t>
  </si>
  <si>
    <t>Fit for low-maturity customers</t>
  </si>
  <si>
    <t>Fit for high-maturity customers</t>
  </si>
  <si>
    <t>Completeness of offering / "single-source-provider"</t>
  </si>
  <si>
    <t>Vendor Longevity/Stability/Vision</t>
  </si>
  <si>
    <t>Use, Administration</t>
  </si>
  <si>
    <t>MSP Friendliness</t>
  </si>
  <si>
    <t>What is the average response time for new support requests?</t>
  </si>
  <si>
    <t>Does the MSP offer a Service Level Agreement?</t>
  </si>
  <si>
    <t>Aside from the monthly fee, what other charges might we get?</t>
  </si>
  <si>
    <t>MSP1</t>
  </si>
  <si>
    <t>MSP2</t>
  </si>
  <si>
    <t>MSP3</t>
  </si>
  <si>
    <t>MSP4</t>
  </si>
  <si>
    <t>MSP5</t>
  </si>
  <si>
    <t>MSP6</t>
  </si>
  <si>
    <t>Do you offer email filtering?</t>
  </si>
  <si>
    <t>Is your anti-virus software fully managed?</t>
  </si>
  <si>
    <t>Do you utilize a Security Operations Center (SOC)?</t>
  </si>
  <si>
    <t>Factors</t>
  </si>
  <si>
    <t>Are you a Microsoft/Google partner?</t>
  </si>
  <si>
    <t>Do you run background checks on your employees?</t>
  </si>
  <si>
    <t>Can you provide certificates of insurance coverage for cyber and E&amp;O?</t>
  </si>
  <si>
    <t>Has your company experienced a data breach in the last 3 years?</t>
  </si>
  <si>
    <t>What security framework does your MSP work under?  (NIST, ISO, CIS…)?</t>
  </si>
  <si>
    <t>Do you offer employee phishing and training for our team?</t>
  </si>
  <si>
    <t>Do you offer development of Incident Response Plans?</t>
  </si>
  <si>
    <t>Do you offer guidance on password hygeine and management?</t>
  </si>
  <si>
    <t>Additional Factors</t>
  </si>
  <si>
    <t>Can you provide your clients with updated documentation on request?</t>
  </si>
  <si>
    <t>Do you offer a client portal for support request tracking?</t>
  </si>
  <si>
    <t>Do you offer a billing and payment portal for tracking invoices?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</si>
</sst>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rgb="FF000000"/>
      <name val="Calibri"/>
    </font>
    <font>
      <b/>
      <sz val="14"/>
      <name val="Calibri"/>
    </font>
    <font>
      <b/>
      <sz val="12"/>
      <name val="Calibri"/>
    </font>
    <font>
      <sz val="11"/>
      <name val="Calibri"/>
    </font>
    <font>
      <i/>
      <sz val="8"/>
      <name val="Calibri"/>
    </font>
    <font>
      <sz val="12"/>
      <name val="Calibri"/>
    </font>
    <font>
      <b/>
      <sz val="11"/>
      <name val="Calibri"/>
    </font>
    <font>
      <sz val="12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DD835"/>
        <bgColor rgb="FFFDD835"/>
      </patternFill>
    </fill>
    <fill>
      <patternFill patternType="solid">
        <fgColor rgb="FFF3F3F3"/>
        <bgColor rgb="FFF3F3F3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13" xfId="0" applyFont="1" applyFill="1" applyBorder="1"/>
    <xf numFmtId="0" fontId="6" fillId="2" borderId="14" xfId="0" applyFont="1" applyFill="1" applyBorder="1"/>
    <xf numFmtId="0" fontId="2" fillId="2" borderId="15" xfId="0" applyFont="1" applyFill="1" applyBorder="1"/>
    <xf numFmtId="0" fontId="2" fillId="2" borderId="13" xfId="0" applyFont="1" applyFill="1" applyBorder="1"/>
    <xf numFmtId="0" fontId="6" fillId="3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2" borderId="18" xfId="0" applyFont="1" applyFill="1" applyBorder="1"/>
    <xf numFmtId="0" fontId="2" fillId="2" borderId="19" xfId="0" applyFont="1" applyFill="1" applyBorder="1"/>
    <xf numFmtId="0" fontId="2" fillId="2" borderId="18" xfId="0" applyFont="1" applyFill="1" applyBorder="1"/>
    <xf numFmtId="0" fontId="5" fillId="0" borderId="4" xfId="0" applyFont="1" applyBorder="1" applyAlignment="1">
      <alignment vertical="center" wrapText="1"/>
    </xf>
    <xf numFmtId="0" fontId="6" fillId="2" borderId="20" xfId="0" applyFont="1" applyFill="1" applyBorder="1"/>
    <xf numFmtId="0" fontId="6" fillId="2" borderId="21" xfId="0" applyFont="1" applyFill="1" applyBorder="1"/>
    <xf numFmtId="0" fontId="2" fillId="2" borderId="20" xfId="0" applyFont="1" applyFill="1" applyBorder="1" applyAlignment="1">
      <alignment horizontal="center" vertical="center"/>
    </xf>
    <xf numFmtId="0" fontId="6" fillId="2" borderId="15" xfId="0" applyFont="1" applyFill="1" applyBorder="1"/>
    <xf numFmtId="0" fontId="2" fillId="2" borderId="22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2" borderId="22" xfId="0" applyFont="1" applyFill="1" applyBorder="1"/>
    <xf numFmtId="0" fontId="5" fillId="2" borderId="20" xfId="0" applyFont="1" applyFill="1" applyBorder="1"/>
    <xf numFmtId="0" fontId="5" fillId="0" borderId="8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3" xfId="0" applyFont="1" applyBorder="1"/>
    <xf numFmtId="0" fontId="4" fillId="0" borderId="4" xfId="0" applyFont="1" applyBorder="1" applyAlignment="1">
      <alignment horizontal="center" vertical="center" wrapText="1"/>
    </xf>
    <xf numFmtId="0" fontId="3" fillId="0" borderId="8" xfId="0" applyFont="1" applyBorder="1"/>
    <xf numFmtId="0" fontId="1" fillId="0" borderId="9" xfId="0" applyFont="1" applyBorder="1" applyAlignment="1">
      <alignment horizontal="center" vertical="center"/>
    </xf>
    <xf numFmtId="0" fontId="3" fillId="0" borderId="10" xfId="0" applyFont="1" applyBorder="1"/>
    <xf numFmtId="0" fontId="5" fillId="2" borderId="6" xfId="0" applyFont="1" applyFill="1" applyBorder="1" applyAlignment="1">
      <alignment horizontal="center" vertical="center"/>
    </xf>
    <xf numFmtId="0" fontId="3" fillId="0" borderId="7" xfId="0" applyFont="1" applyBorder="1"/>
    <xf numFmtId="0" fontId="1" fillId="0" borderId="15" xfId="0" applyFont="1" applyBorder="1" applyAlignment="1">
      <alignment horizontal="center" vertical="center"/>
    </xf>
    <xf numFmtId="0" fontId="3" fillId="0" borderId="18" xfId="0" applyFont="1" applyBorder="1"/>
    <xf numFmtId="0" fontId="5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2" borderId="13" xfId="0" applyFont="1" applyFill="1" applyBorder="1"/>
    <xf numFmtId="0" fontId="7" fillId="0" borderId="4" xfId="0" applyFont="1" applyBorder="1" applyAlignment="1">
      <alignment vertical="center" wrapText="1"/>
    </xf>
  </cellXfs>
  <cellStyles count="1">
    <cellStyle name="Normal" xfId="0" builtinId="0"/>
  </cellStyles>
  <dxfs count="10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2CC"/>
          <bgColor rgb="FFFFF2CC"/>
        </patternFill>
      </fill>
    </dxf>
  </dxfs>
  <tableStyles count="1" defaultTableStyle="TableStyleMedium2" defaultPivotStyle="PivotStyleLight16">
    <tableStyle name="Invisible" pivot="0" table="0" count="0" xr9:uid="{EC8DC3A2-DC4A-4666-94AC-C7825DC3C84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5"/>
  <sheetViews>
    <sheetView tabSelected="1" workbookViewId="0">
      <pane ySplit="1" topLeftCell="A7" activePane="bottomLeft" state="frozen"/>
      <selection pane="bottomLeft" activeCell="C6" sqref="C6"/>
    </sheetView>
  </sheetViews>
  <sheetFormatPr defaultColWidth="14.42578125" defaultRowHeight="15" customHeight="1" x14ac:dyDescent="0.25"/>
  <cols>
    <col min="1" max="1" width="65.42578125" customWidth="1"/>
    <col min="2" max="2" width="9.42578125" customWidth="1"/>
    <col min="3" max="3" width="9.28515625" customWidth="1"/>
    <col min="4" max="4" width="7.7109375" customWidth="1"/>
    <col min="5" max="5" width="9.28515625" customWidth="1"/>
    <col min="6" max="6" width="7.7109375" customWidth="1"/>
    <col min="7" max="7" width="9.28515625" customWidth="1"/>
    <col min="8" max="8" width="7.7109375" customWidth="1"/>
    <col min="9" max="9" width="9.28515625" customWidth="1"/>
    <col min="10" max="10" width="7.7109375" customWidth="1"/>
    <col min="11" max="11" width="9.28515625" customWidth="1"/>
    <col min="12" max="12" width="7.7109375" customWidth="1"/>
    <col min="13" max="13" width="9.28515625" customWidth="1"/>
    <col min="14" max="14" width="7.7109375" customWidth="1"/>
  </cols>
  <sheetData>
    <row r="1" spans="1:14" ht="15.75" customHeight="1" x14ac:dyDescent="0.25">
      <c r="A1" s="1" t="s">
        <v>0</v>
      </c>
      <c r="B1" s="2"/>
      <c r="C1" s="32" t="s">
        <v>23</v>
      </c>
      <c r="D1" s="33"/>
      <c r="E1" s="32" t="s">
        <v>24</v>
      </c>
      <c r="F1" s="33"/>
      <c r="G1" s="32" t="s">
        <v>25</v>
      </c>
      <c r="H1" s="33"/>
      <c r="I1" s="32" t="s">
        <v>26</v>
      </c>
      <c r="J1" s="33"/>
      <c r="K1" s="32" t="s">
        <v>27</v>
      </c>
      <c r="L1" s="33"/>
      <c r="M1" s="32" t="s">
        <v>28</v>
      </c>
      <c r="N1" s="33"/>
    </row>
    <row r="2" spans="1:14" ht="15.75" customHeight="1" x14ac:dyDescent="0.25">
      <c r="A2" s="34" t="s">
        <v>1</v>
      </c>
      <c r="B2" s="3"/>
      <c r="C2" s="38" t="s">
        <v>2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18.75" customHeight="1" x14ac:dyDescent="0.25">
      <c r="A3" s="35"/>
      <c r="B3" s="36" t="s">
        <v>3</v>
      </c>
      <c r="C3" s="40">
        <f>SUM(D5,D21,D43,D61,D68)</f>
        <v>0</v>
      </c>
      <c r="D3" s="41"/>
      <c r="E3" s="40">
        <f>SUM(F5,F21,F43,F61,F68)</f>
        <v>0</v>
      </c>
      <c r="F3" s="41"/>
      <c r="G3" s="40">
        <f>SUM(H5,H21,H43,H61,H68)</f>
        <v>0</v>
      </c>
      <c r="H3" s="41"/>
      <c r="I3" s="40">
        <f>SUM(J5,J21,J43,J61,J68)</f>
        <v>0</v>
      </c>
      <c r="J3" s="41"/>
      <c r="K3" s="40">
        <f>SUM(L5,L21,L43,L61,L68)</f>
        <v>0</v>
      </c>
      <c r="L3" s="41"/>
      <c r="M3" s="40">
        <f>SUM(N5,N21,N43,N61,N68)</f>
        <v>0</v>
      </c>
      <c r="N3" s="41"/>
    </row>
    <row r="4" spans="1:14" ht="24" customHeight="1" x14ac:dyDescent="0.25">
      <c r="A4" s="35"/>
      <c r="B4" s="37"/>
      <c r="C4" s="4" t="s">
        <v>4</v>
      </c>
      <c r="D4" s="5" t="s">
        <v>5</v>
      </c>
      <c r="E4" s="6" t="s">
        <v>4</v>
      </c>
      <c r="F4" s="5" t="s">
        <v>5</v>
      </c>
      <c r="G4" s="6" t="s">
        <v>4</v>
      </c>
      <c r="H4" s="5" t="s">
        <v>5</v>
      </c>
      <c r="I4" s="6" t="s">
        <v>4</v>
      </c>
      <c r="J4" s="5" t="s">
        <v>5</v>
      </c>
      <c r="K4" s="6" t="s">
        <v>4</v>
      </c>
      <c r="L4" s="5" t="s">
        <v>5</v>
      </c>
      <c r="M4" s="6" t="s">
        <v>4</v>
      </c>
      <c r="N4" s="5" t="s">
        <v>5</v>
      </c>
    </row>
    <row r="5" spans="1:14" ht="15.75" customHeight="1" x14ac:dyDescent="0.25">
      <c r="A5" s="7" t="s">
        <v>32</v>
      </c>
      <c r="B5" s="8"/>
      <c r="C5" s="23"/>
      <c r="D5" s="24">
        <f>SUM(D6:D20)</f>
        <v>0</v>
      </c>
      <c r="E5" s="9"/>
      <c r="F5" s="24">
        <f>SUM(F6:F20)</f>
        <v>0</v>
      </c>
      <c r="G5" s="10"/>
      <c r="H5" s="24">
        <f>SUM(H6:H20)</f>
        <v>0</v>
      </c>
      <c r="I5" s="10"/>
      <c r="J5" s="24">
        <f>SUM(J6:J20)</f>
        <v>0</v>
      </c>
      <c r="K5" s="10"/>
      <c r="L5" s="24">
        <f>SUM(L6:L20)</f>
        <v>0</v>
      </c>
      <c r="M5" s="10"/>
      <c r="N5" s="24">
        <f>SUM(N6:N20)</f>
        <v>0</v>
      </c>
    </row>
    <row r="6" spans="1:14" ht="15.75" customHeight="1" x14ac:dyDescent="0.25">
      <c r="A6" s="42" t="s">
        <v>20</v>
      </c>
      <c r="B6" s="13">
        <v>4</v>
      </c>
      <c r="C6" s="25"/>
      <c r="D6" s="11">
        <f t="shared" ref="D6:D8" si="0">B6*C6</f>
        <v>0</v>
      </c>
      <c r="E6" s="25"/>
      <c r="F6" s="11">
        <f t="shared" ref="F6:F20" si="1">B6*E6</f>
        <v>0</v>
      </c>
      <c r="G6" s="26"/>
      <c r="H6" s="11">
        <f t="shared" ref="H6:H20" si="2">B6*G6</f>
        <v>0</v>
      </c>
      <c r="I6" s="26"/>
      <c r="J6" s="11">
        <f t="shared" ref="J6:J20" si="3">B6*I6</f>
        <v>0</v>
      </c>
      <c r="K6" s="26"/>
      <c r="L6" s="11">
        <f t="shared" ref="L6:L20" si="4">B6*K6</f>
        <v>0</v>
      </c>
      <c r="M6" s="26"/>
      <c r="N6" s="11">
        <f t="shared" ref="N6:N20" si="5">B6*M6</f>
        <v>0</v>
      </c>
    </row>
    <row r="7" spans="1:14" ht="15.75" customHeight="1" x14ac:dyDescent="0.25">
      <c r="A7" s="42" t="s">
        <v>21</v>
      </c>
      <c r="B7" s="13">
        <v>3</v>
      </c>
      <c r="C7" s="25"/>
      <c r="D7" s="11">
        <f t="shared" si="0"/>
        <v>0</v>
      </c>
      <c r="E7" s="25"/>
      <c r="F7" s="11">
        <f t="shared" si="1"/>
        <v>0</v>
      </c>
      <c r="G7" s="26"/>
      <c r="H7" s="11">
        <f t="shared" si="2"/>
        <v>0</v>
      </c>
      <c r="I7" s="26"/>
      <c r="J7" s="11">
        <f t="shared" si="3"/>
        <v>0</v>
      </c>
      <c r="K7" s="26"/>
      <c r="L7" s="11">
        <f t="shared" si="4"/>
        <v>0</v>
      </c>
      <c r="M7" s="26"/>
      <c r="N7" s="11">
        <f t="shared" si="5"/>
        <v>0</v>
      </c>
    </row>
    <row r="8" spans="1:14" ht="15.75" customHeight="1" x14ac:dyDescent="0.25">
      <c r="A8" s="42" t="s">
        <v>22</v>
      </c>
      <c r="B8" s="13">
        <v>4</v>
      </c>
      <c r="C8" s="25"/>
      <c r="D8" s="11">
        <f t="shared" si="0"/>
        <v>0</v>
      </c>
      <c r="E8" s="25"/>
      <c r="F8" s="11">
        <f t="shared" si="1"/>
        <v>0</v>
      </c>
      <c r="G8" s="26"/>
      <c r="H8" s="11">
        <f t="shared" si="2"/>
        <v>0</v>
      </c>
      <c r="I8" s="26"/>
      <c r="J8" s="11">
        <f t="shared" si="3"/>
        <v>0</v>
      </c>
      <c r="K8" s="26"/>
      <c r="L8" s="11">
        <f t="shared" si="4"/>
        <v>0</v>
      </c>
      <c r="M8" s="26"/>
      <c r="N8" s="11">
        <f t="shared" si="5"/>
        <v>0</v>
      </c>
    </row>
    <row r="9" spans="1:14" ht="15.75" x14ac:dyDescent="0.25">
      <c r="A9" s="42" t="s">
        <v>29</v>
      </c>
      <c r="B9" s="13">
        <v>4</v>
      </c>
      <c r="C9" s="25"/>
      <c r="D9" s="11">
        <f t="shared" ref="D9:D20" si="6">B9*C9</f>
        <v>0</v>
      </c>
      <c r="E9" s="25"/>
      <c r="F9" s="11">
        <f t="shared" si="1"/>
        <v>0</v>
      </c>
      <c r="G9" s="26"/>
      <c r="H9" s="11">
        <f t="shared" ref="H9:H20" si="7">B9*G9</f>
        <v>0</v>
      </c>
      <c r="I9" s="26"/>
      <c r="J9" s="11">
        <f t="shared" ref="J9:J20" si="8">B9*I9</f>
        <v>0</v>
      </c>
      <c r="K9" s="26"/>
      <c r="L9" s="11">
        <f t="shared" si="4"/>
        <v>0</v>
      </c>
      <c r="M9" s="26"/>
      <c r="N9" s="11">
        <f t="shared" si="5"/>
        <v>0</v>
      </c>
    </row>
    <row r="10" spans="1:14" ht="15.75" customHeight="1" x14ac:dyDescent="0.25">
      <c r="A10" s="42" t="s">
        <v>30</v>
      </c>
      <c r="B10" s="13">
        <v>4</v>
      </c>
      <c r="C10" s="25"/>
      <c r="D10" s="11">
        <f t="shared" si="6"/>
        <v>0</v>
      </c>
      <c r="E10" s="25"/>
      <c r="F10" s="11">
        <f t="shared" si="1"/>
        <v>0</v>
      </c>
      <c r="G10" s="26"/>
      <c r="H10" s="11">
        <f t="shared" si="2"/>
        <v>0</v>
      </c>
      <c r="I10" s="26"/>
      <c r="J10" s="11">
        <f t="shared" si="3"/>
        <v>0</v>
      </c>
      <c r="K10" s="26"/>
      <c r="L10" s="11">
        <f t="shared" si="4"/>
        <v>0</v>
      </c>
      <c r="M10" s="26"/>
      <c r="N10" s="11">
        <f t="shared" si="5"/>
        <v>0</v>
      </c>
    </row>
    <row r="11" spans="1:14" ht="15.75" customHeight="1" x14ac:dyDescent="0.25">
      <c r="A11" s="42" t="s">
        <v>31</v>
      </c>
      <c r="B11" s="13">
        <v>4</v>
      </c>
      <c r="C11" s="25"/>
      <c r="D11" s="11">
        <f t="shared" si="6"/>
        <v>0</v>
      </c>
      <c r="E11" s="25"/>
      <c r="F11" s="11">
        <f t="shared" si="1"/>
        <v>0</v>
      </c>
      <c r="G11" s="26"/>
      <c r="H11" s="11">
        <f t="shared" si="2"/>
        <v>0</v>
      </c>
      <c r="I11" s="26"/>
      <c r="J11" s="11">
        <f t="shared" si="3"/>
        <v>0</v>
      </c>
      <c r="K11" s="26"/>
      <c r="L11" s="11">
        <f t="shared" si="4"/>
        <v>0</v>
      </c>
      <c r="M11" s="26"/>
      <c r="N11" s="11">
        <f t="shared" si="5"/>
        <v>0</v>
      </c>
    </row>
    <row r="12" spans="1:14" ht="15.75" customHeight="1" x14ac:dyDescent="0.25">
      <c r="A12" s="12" t="s">
        <v>33</v>
      </c>
      <c r="B12" s="13">
        <v>2</v>
      </c>
      <c r="C12" s="25"/>
      <c r="D12" s="11">
        <f t="shared" si="6"/>
        <v>0</v>
      </c>
      <c r="E12" s="25"/>
      <c r="F12" s="11">
        <f t="shared" si="1"/>
        <v>0</v>
      </c>
      <c r="G12" s="26"/>
      <c r="H12" s="11">
        <f t="shared" si="2"/>
        <v>0</v>
      </c>
      <c r="I12" s="26"/>
      <c r="J12" s="11">
        <f t="shared" si="3"/>
        <v>0</v>
      </c>
      <c r="K12" s="26"/>
      <c r="L12" s="11">
        <f t="shared" si="4"/>
        <v>0</v>
      </c>
      <c r="M12" s="26"/>
      <c r="N12" s="11">
        <f t="shared" si="5"/>
        <v>0</v>
      </c>
    </row>
    <row r="13" spans="1:14" ht="15.75" customHeight="1" x14ac:dyDescent="0.25">
      <c r="A13" s="12" t="s">
        <v>34</v>
      </c>
      <c r="B13" s="13">
        <v>3</v>
      </c>
      <c r="C13" s="25"/>
      <c r="D13" s="11">
        <f t="shared" si="6"/>
        <v>0</v>
      </c>
      <c r="E13" s="25"/>
      <c r="F13" s="11">
        <f t="shared" si="1"/>
        <v>0</v>
      </c>
      <c r="G13" s="26"/>
      <c r="H13" s="11">
        <f t="shared" si="7"/>
        <v>0</v>
      </c>
      <c r="I13" s="26"/>
      <c r="J13" s="11">
        <f t="shared" si="8"/>
        <v>0</v>
      </c>
      <c r="K13" s="26"/>
      <c r="L13" s="11">
        <f>B13*K13</f>
        <v>0</v>
      </c>
      <c r="M13" s="26"/>
      <c r="N13" s="11">
        <f>B13*M13</f>
        <v>0</v>
      </c>
    </row>
    <row r="14" spans="1:14" ht="32.25" customHeight="1" x14ac:dyDescent="0.25">
      <c r="A14" s="12" t="s">
        <v>35</v>
      </c>
      <c r="B14" s="13">
        <v>4</v>
      </c>
      <c r="C14" s="25"/>
      <c r="D14" s="11">
        <f t="shared" si="6"/>
        <v>0</v>
      </c>
      <c r="E14" s="25"/>
      <c r="F14" s="11">
        <f t="shared" si="1"/>
        <v>0</v>
      </c>
      <c r="G14" s="26"/>
      <c r="H14" s="11">
        <f t="shared" si="2"/>
        <v>0</v>
      </c>
      <c r="I14" s="26"/>
      <c r="J14" s="11">
        <f t="shared" si="3"/>
        <v>0</v>
      </c>
      <c r="K14" s="26"/>
      <c r="L14" s="11">
        <f>B14*K14</f>
        <v>0</v>
      </c>
      <c r="M14" s="26"/>
      <c r="N14" s="11">
        <f>B14*M14</f>
        <v>0</v>
      </c>
    </row>
    <row r="15" spans="1:14" ht="15.75" customHeight="1" x14ac:dyDescent="0.25">
      <c r="A15" s="43" t="s">
        <v>36</v>
      </c>
      <c r="B15" s="13">
        <v>4</v>
      </c>
      <c r="C15" s="25"/>
      <c r="D15" s="11">
        <f t="shared" si="6"/>
        <v>0</v>
      </c>
      <c r="E15" s="25"/>
      <c r="F15" s="11">
        <f t="shared" si="1"/>
        <v>0</v>
      </c>
      <c r="G15" s="26"/>
      <c r="H15" s="11">
        <f t="shared" si="2"/>
        <v>0</v>
      </c>
      <c r="I15" s="26"/>
      <c r="J15" s="11">
        <f t="shared" si="3"/>
        <v>0</v>
      </c>
      <c r="K15" s="26"/>
      <c r="L15" s="11">
        <f>B15*K15</f>
        <v>0</v>
      </c>
      <c r="M15" s="26"/>
      <c r="N15" s="11">
        <f>B15*M15</f>
        <v>0</v>
      </c>
    </row>
    <row r="16" spans="1:14" ht="31.5" customHeight="1" x14ac:dyDescent="0.25">
      <c r="A16" s="43" t="s">
        <v>37</v>
      </c>
      <c r="B16" s="13">
        <v>4</v>
      </c>
      <c r="C16" s="25"/>
      <c r="D16" s="11">
        <f t="shared" si="6"/>
        <v>0</v>
      </c>
      <c r="E16" s="25"/>
      <c r="F16" s="11">
        <f t="shared" si="1"/>
        <v>0</v>
      </c>
      <c r="G16" s="25"/>
      <c r="H16" s="11">
        <f t="shared" si="2"/>
        <v>0</v>
      </c>
      <c r="I16" s="25"/>
      <c r="J16" s="11">
        <f t="shared" si="3"/>
        <v>0</v>
      </c>
      <c r="K16" s="25"/>
      <c r="L16" s="11">
        <f t="shared" si="4"/>
        <v>0</v>
      </c>
      <c r="M16" s="25"/>
      <c r="N16" s="11">
        <f t="shared" si="5"/>
        <v>0</v>
      </c>
    </row>
    <row r="17" spans="1:14" ht="15.75" customHeight="1" x14ac:dyDescent="0.25">
      <c r="A17" s="43" t="s">
        <v>38</v>
      </c>
      <c r="B17" s="13">
        <v>3</v>
      </c>
      <c r="C17" s="25"/>
      <c r="D17" s="11">
        <f t="shared" si="6"/>
        <v>0</v>
      </c>
      <c r="E17" s="25"/>
      <c r="F17" s="11">
        <f t="shared" si="1"/>
        <v>0</v>
      </c>
      <c r="G17" s="25"/>
      <c r="H17" s="11">
        <f t="shared" si="7"/>
        <v>0</v>
      </c>
      <c r="I17" s="25"/>
      <c r="J17" s="11">
        <f t="shared" si="8"/>
        <v>0</v>
      </c>
      <c r="K17" s="25"/>
      <c r="L17" s="11">
        <f t="shared" si="4"/>
        <v>0</v>
      </c>
      <c r="M17" s="25"/>
      <c r="N17" s="11">
        <f t="shared" si="5"/>
        <v>0</v>
      </c>
    </row>
    <row r="18" spans="1:14" ht="15.75" customHeight="1" x14ac:dyDescent="0.25">
      <c r="A18" s="43" t="s">
        <v>39</v>
      </c>
      <c r="B18" s="13">
        <v>3</v>
      </c>
      <c r="C18" s="25"/>
      <c r="D18" s="11">
        <f t="shared" si="6"/>
        <v>0</v>
      </c>
      <c r="E18" s="25"/>
      <c r="F18" s="11">
        <f t="shared" si="1"/>
        <v>0</v>
      </c>
      <c r="G18" s="26"/>
      <c r="H18" s="11">
        <f t="shared" si="2"/>
        <v>0</v>
      </c>
      <c r="I18" s="26"/>
      <c r="J18" s="11">
        <f t="shared" si="3"/>
        <v>0</v>
      </c>
      <c r="K18" s="26"/>
      <c r="L18" s="11">
        <f t="shared" si="4"/>
        <v>0</v>
      </c>
      <c r="M18" s="26"/>
      <c r="N18" s="11">
        <f t="shared" si="5"/>
        <v>0</v>
      </c>
    </row>
    <row r="19" spans="1:14" ht="15.75" customHeight="1" x14ac:dyDescent="0.25">
      <c r="A19" s="43" t="s">
        <v>40</v>
      </c>
      <c r="B19" s="13">
        <v>3</v>
      </c>
      <c r="C19" s="25"/>
      <c r="D19" s="11">
        <f t="shared" si="6"/>
        <v>0</v>
      </c>
      <c r="E19" s="25"/>
      <c r="F19" s="11">
        <f t="shared" si="1"/>
        <v>0</v>
      </c>
      <c r="G19" s="26"/>
      <c r="H19" s="11">
        <f t="shared" si="2"/>
        <v>0</v>
      </c>
      <c r="I19" s="26"/>
      <c r="J19" s="11">
        <f t="shared" si="3"/>
        <v>0</v>
      </c>
      <c r="K19" s="26"/>
      <c r="L19" s="11">
        <f t="shared" si="4"/>
        <v>0</v>
      </c>
      <c r="M19" s="26"/>
      <c r="N19" s="11">
        <f t="shared" si="5"/>
        <v>0</v>
      </c>
    </row>
    <row r="20" spans="1:14" ht="15.75" customHeight="1" x14ac:dyDescent="0.25">
      <c r="A20" s="45" t="s">
        <v>42</v>
      </c>
      <c r="B20" s="14">
        <v>3</v>
      </c>
      <c r="C20" s="27"/>
      <c r="D20" s="11">
        <f t="shared" si="6"/>
        <v>0</v>
      </c>
      <c r="E20" s="27"/>
      <c r="F20" s="11">
        <f t="shared" si="1"/>
        <v>0</v>
      </c>
      <c r="G20" s="28"/>
      <c r="H20" s="11">
        <f t="shared" si="2"/>
        <v>0</v>
      </c>
      <c r="I20" s="28"/>
      <c r="J20" s="11">
        <f t="shared" si="3"/>
        <v>0</v>
      </c>
      <c r="K20" s="28"/>
      <c r="L20" s="15">
        <f t="shared" si="4"/>
        <v>0</v>
      </c>
      <c r="M20" s="28"/>
      <c r="N20" s="15">
        <f t="shared" si="5"/>
        <v>0</v>
      </c>
    </row>
    <row r="21" spans="1:14" ht="15.75" customHeight="1" x14ac:dyDescent="0.25">
      <c r="A21" s="44" t="s">
        <v>41</v>
      </c>
      <c r="B21" s="8"/>
      <c r="C21" s="16"/>
      <c r="D21" s="24">
        <f>SUM(D22:D42)</f>
        <v>0</v>
      </c>
      <c r="E21" s="17"/>
      <c r="F21" s="24">
        <f>SUM(F22:F42)</f>
        <v>0</v>
      </c>
      <c r="G21" s="17"/>
      <c r="H21" s="24">
        <f>SUM(H22:H42)</f>
        <v>0</v>
      </c>
      <c r="I21" s="17"/>
      <c r="J21" s="24">
        <f>SUM(J22:J42)</f>
        <v>0</v>
      </c>
      <c r="K21" s="17"/>
      <c r="L21" s="24">
        <f>SUM(L22:L42)</f>
        <v>0</v>
      </c>
      <c r="M21" s="17"/>
      <c r="N21" s="24">
        <f>SUM(N22:N42)</f>
        <v>0</v>
      </c>
    </row>
    <row r="22" spans="1:14" ht="15.75" customHeight="1" x14ac:dyDescent="0.25">
      <c r="A22" s="12" t="s">
        <v>7</v>
      </c>
      <c r="B22" s="13">
        <v>4</v>
      </c>
      <c r="C22" s="25"/>
      <c r="D22" s="11">
        <f t="shared" ref="D22:D24" si="9">B22*C22</f>
        <v>0</v>
      </c>
      <c r="E22" s="26"/>
      <c r="F22" s="11">
        <f t="shared" ref="F22:F25" si="10">B22*E22</f>
        <v>0</v>
      </c>
      <c r="G22" s="26"/>
      <c r="H22" s="11">
        <f t="shared" ref="H22:H25" si="11">B22*G22</f>
        <v>0</v>
      </c>
      <c r="I22" s="26"/>
      <c r="J22" s="11">
        <f t="shared" ref="J22:J24" si="12">B22*I22</f>
        <v>0</v>
      </c>
      <c r="K22" s="26"/>
      <c r="L22" s="11">
        <f t="shared" ref="L22:L42" si="13">B22*K22</f>
        <v>0</v>
      </c>
      <c r="M22" s="26"/>
      <c r="N22" s="11">
        <f t="shared" ref="N22:N42" si="14">B22*M22</f>
        <v>0</v>
      </c>
    </row>
    <row r="23" spans="1:14" ht="15.75" customHeight="1" x14ac:dyDescent="0.25">
      <c r="A23" s="12" t="s">
        <v>8</v>
      </c>
      <c r="B23" s="13">
        <v>2</v>
      </c>
      <c r="C23" s="25"/>
      <c r="D23" s="11">
        <f t="shared" si="9"/>
        <v>0</v>
      </c>
      <c r="E23" s="26"/>
      <c r="F23" s="11">
        <f t="shared" si="10"/>
        <v>0</v>
      </c>
      <c r="G23" s="26"/>
      <c r="H23" s="11">
        <f t="shared" si="11"/>
        <v>0</v>
      </c>
      <c r="I23" s="26"/>
      <c r="J23" s="11">
        <f t="shared" si="12"/>
        <v>0</v>
      </c>
      <c r="K23" s="26"/>
      <c r="L23" s="11">
        <f t="shared" si="13"/>
        <v>0</v>
      </c>
      <c r="M23" s="26"/>
      <c r="N23" s="11">
        <f t="shared" si="14"/>
        <v>0</v>
      </c>
    </row>
    <row r="24" spans="1:14" ht="15.75" customHeight="1" x14ac:dyDescent="0.25">
      <c r="A24" s="31" t="s">
        <v>9</v>
      </c>
      <c r="B24" s="13">
        <v>1</v>
      </c>
      <c r="C24" s="25"/>
      <c r="D24" s="11">
        <f t="shared" si="9"/>
        <v>0</v>
      </c>
      <c r="E24" s="26"/>
      <c r="F24" s="11">
        <f t="shared" si="10"/>
        <v>0</v>
      </c>
      <c r="G24" s="26"/>
      <c r="H24" s="11">
        <f t="shared" si="11"/>
        <v>0</v>
      </c>
      <c r="I24" s="26"/>
      <c r="J24" s="11">
        <f t="shared" si="12"/>
        <v>0</v>
      </c>
      <c r="K24" s="26"/>
      <c r="L24" s="11">
        <f t="shared" si="13"/>
        <v>0</v>
      </c>
      <c r="M24" s="26"/>
      <c r="N24" s="11">
        <f t="shared" si="14"/>
        <v>0</v>
      </c>
    </row>
    <row r="25" spans="1:14" ht="15.75" customHeight="1" x14ac:dyDescent="0.25">
      <c r="A25" s="43" t="s">
        <v>43</v>
      </c>
      <c r="B25" s="13">
        <v>2</v>
      </c>
      <c r="C25" s="25"/>
      <c r="D25" s="11">
        <f t="shared" ref="D25:D42" si="15">B25*C25</f>
        <v>0</v>
      </c>
      <c r="E25" s="26"/>
      <c r="F25" s="11">
        <f t="shared" si="10"/>
        <v>0</v>
      </c>
      <c r="G25" s="26"/>
      <c r="H25" s="11">
        <f t="shared" si="11"/>
        <v>0</v>
      </c>
      <c r="I25" s="26"/>
      <c r="J25" s="11">
        <f t="shared" ref="J25:J42" si="16">B25*I25</f>
        <v>0</v>
      </c>
      <c r="K25" s="26"/>
      <c r="L25" s="11">
        <f t="shared" si="13"/>
        <v>0</v>
      </c>
      <c r="M25" s="26"/>
      <c r="N25" s="11">
        <f t="shared" si="14"/>
        <v>0</v>
      </c>
    </row>
    <row r="26" spans="1:14" ht="15.75" x14ac:dyDescent="0.25">
      <c r="A26" s="43" t="s">
        <v>44</v>
      </c>
      <c r="B26" s="13">
        <v>2</v>
      </c>
      <c r="C26" s="25"/>
      <c r="D26" s="11">
        <f t="shared" si="15"/>
        <v>0</v>
      </c>
      <c r="E26" s="26"/>
      <c r="F26" s="11">
        <f t="shared" ref="F25:F42" si="17">B26*E26</f>
        <v>0</v>
      </c>
      <c r="G26" s="26"/>
      <c r="H26" s="11">
        <f t="shared" ref="H25:H42" si="18">B26*G26</f>
        <v>0</v>
      </c>
      <c r="I26" s="26"/>
      <c r="J26" s="11">
        <f t="shared" si="16"/>
        <v>0</v>
      </c>
      <c r="K26" s="26"/>
      <c r="L26" s="11">
        <f t="shared" si="13"/>
        <v>0</v>
      </c>
      <c r="M26" s="26"/>
      <c r="N26" s="11">
        <f t="shared" si="14"/>
        <v>0</v>
      </c>
    </row>
    <row r="27" spans="1:14" ht="15.75" x14ac:dyDescent="0.25">
      <c r="A27" s="12"/>
      <c r="B27" s="13"/>
      <c r="C27" s="25"/>
      <c r="D27" s="11">
        <f t="shared" si="15"/>
        <v>0</v>
      </c>
      <c r="E27" s="26"/>
      <c r="F27" s="11">
        <f t="shared" si="17"/>
        <v>0</v>
      </c>
      <c r="G27" s="26"/>
      <c r="H27" s="11">
        <f t="shared" si="18"/>
        <v>0</v>
      </c>
      <c r="I27" s="26"/>
      <c r="J27" s="11">
        <f t="shared" si="16"/>
        <v>0</v>
      </c>
      <c r="K27" s="26"/>
      <c r="L27" s="11">
        <f t="shared" si="13"/>
        <v>0</v>
      </c>
      <c r="M27" s="26"/>
      <c r="N27" s="11">
        <f t="shared" si="14"/>
        <v>0</v>
      </c>
    </row>
    <row r="28" spans="1:14" ht="15.75" customHeight="1" x14ac:dyDescent="0.25">
      <c r="A28" s="31"/>
      <c r="B28" s="13"/>
      <c r="C28" s="25"/>
      <c r="D28" s="11">
        <f t="shared" si="15"/>
        <v>0</v>
      </c>
      <c r="E28" s="26"/>
      <c r="F28" s="11">
        <f t="shared" si="17"/>
        <v>0</v>
      </c>
      <c r="G28" s="26"/>
      <c r="H28" s="11">
        <f t="shared" si="18"/>
        <v>0</v>
      </c>
      <c r="I28" s="26"/>
      <c r="J28" s="11">
        <f t="shared" si="16"/>
        <v>0</v>
      </c>
      <c r="K28" s="26"/>
      <c r="L28" s="11">
        <f t="shared" si="13"/>
        <v>0</v>
      </c>
      <c r="M28" s="26"/>
      <c r="N28" s="11">
        <f t="shared" si="14"/>
        <v>0</v>
      </c>
    </row>
    <row r="29" spans="1:14" ht="15.75" customHeight="1" x14ac:dyDescent="0.25">
      <c r="A29" s="12"/>
      <c r="B29" s="13"/>
      <c r="C29" s="25"/>
      <c r="D29" s="11">
        <f t="shared" si="15"/>
        <v>0</v>
      </c>
      <c r="E29" s="26"/>
      <c r="F29" s="11">
        <f t="shared" si="17"/>
        <v>0</v>
      </c>
      <c r="G29" s="26"/>
      <c r="H29" s="11">
        <f t="shared" si="18"/>
        <v>0</v>
      </c>
      <c r="I29" s="26"/>
      <c r="J29" s="11">
        <f t="shared" si="16"/>
        <v>0</v>
      </c>
      <c r="K29" s="26"/>
      <c r="L29" s="11">
        <f t="shared" si="13"/>
        <v>0</v>
      </c>
      <c r="M29" s="26"/>
      <c r="N29" s="11">
        <f t="shared" si="14"/>
        <v>0</v>
      </c>
    </row>
    <row r="30" spans="1:14" ht="15.75" customHeight="1" x14ac:dyDescent="0.25">
      <c r="A30" s="12"/>
      <c r="B30" s="13"/>
      <c r="C30" s="25"/>
      <c r="D30" s="11">
        <f t="shared" si="15"/>
        <v>0</v>
      </c>
      <c r="E30" s="26"/>
      <c r="F30" s="11">
        <f t="shared" si="17"/>
        <v>0</v>
      </c>
      <c r="G30" s="26"/>
      <c r="H30" s="11">
        <f t="shared" si="18"/>
        <v>0</v>
      </c>
      <c r="I30" s="26"/>
      <c r="J30" s="11">
        <f t="shared" si="16"/>
        <v>0</v>
      </c>
      <c r="K30" s="26"/>
      <c r="L30" s="11">
        <f t="shared" si="13"/>
        <v>0</v>
      </c>
      <c r="M30" s="26"/>
      <c r="N30" s="11">
        <f t="shared" si="14"/>
        <v>0</v>
      </c>
    </row>
    <row r="31" spans="1:14" ht="15.75" customHeight="1" x14ac:dyDescent="0.25">
      <c r="A31" s="12"/>
      <c r="B31" s="13"/>
      <c r="C31" s="25"/>
      <c r="D31" s="11">
        <v>0</v>
      </c>
      <c r="E31" s="26"/>
      <c r="F31" s="11">
        <v>0</v>
      </c>
      <c r="G31" s="26"/>
      <c r="H31" s="11">
        <v>0</v>
      </c>
      <c r="I31" s="26"/>
      <c r="J31" s="11">
        <v>0</v>
      </c>
      <c r="K31" s="26"/>
      <c r="L31" s="11">
        <f t="shared" si="13"/>
        <v>0</v>
      </c>
      <c r="M31" s="26"/>
      <c r="N31" s="11">
        <f t="shared" si="14"/>
        <v>0</v>
      </c>
    </row>
    <row r="32" spans="1:14" ht="15.75" customHeight="1" x14ac:dyDescent="0.25">
      <c r="A32" s="12"/>
      <c r="B32" s="13"/>
      <c r="C32" s="25"/>
      <c r="D32" s="11">
        <f t="shared" si="15"/>
        <v>0</v>
      </c>
      <c r="E32" s="26"/>
      <c r="F32" s="11">
        <f t="shared" si="17"/>
        <v>0</v>
      </c>
      <c r="G32" s="26"/>
      <c r="H32" s="11">
        <f t="shared" si="18"/>
        <v>0</v>
      </c>
      <c r="I32" s="26"/>
      <c r="J32" s="11">
        <f t="shared" si="16"/>
        <v>0</v>
      </c>
      <c r="K32" s="26"/>
      <c r="L32" s="11">
        <f t="shared" si="13"/>
        <v>0</v>
      </c>
      <c r="M32" s="26"/>
      <c r="N32" s="11">
        <f t="shared" si="14"/>
        <v>0</v>
      </c>
    </row>
    <row r="33" spans="1:14" ht="15.75" customHeight="1" x14ac:dyDescent="0.25">
      <c r="A33" s="12"/>
      <c r="B33" s="13"/>
      <c r="C33" s="25"/>
      <c r="D33" s="11">
        <v>0</v>
      </c>
      <c r="E33" s="26"/>
      <c r="F33" s="11">
        <v>0</v>
      </c>
      <c r="G33" s="26"/>
      <c r="H33" s="11">
        <f t="shared" si="18"/>
        <v>0</v>
      </c>
      <c r="I33" s="26"/>
      <c r="J33" s="11">
        <f t="shared" si="16"/>
        <v>0</v>
      </c>
      <c r="K33" s="26"/>
      <c r="L33" s="11">
        <f t="shared" si="13"/>
        <v>0</v>
      </c>
      <c r="M33" s="26"/>
      <c r="N33" s="11">
        <f t="shared" si="14"/>
        <v>0</v>
      </c>
    </row>
    <row r="34" spans="1:14" ht="15.75" customHeight="1" x14ac:dyDescent="0.25">
      <c r="A34" s="12"/>
      <c r="B34" s="13"/>
      <c r="C34" s="25"/>
      <c r="D34" s="11">
        <v>0</v>
      </c>
      <c r="E34" s="26"/>
      <c r="F34" s="11">
        <v>0</v>
      </c>
      <c r="G34" s="26"/>
      <c r="H34" s="11">
        <v>0</v>
      </c>
      <c r="I34" s="26"/>
      <c r="J34" s="11">
        <v>0</v>
      </c>
      <c r="K34" s="26"/>
      <c r="L34" s="11">
        <f t="shared" si="13"/>
        <v>0</v>
      </c>
      <c r="M34" s="26"/>
      <c r="N34" s="11">
        <f t="shared" si="14"/>
        <v>0</v>
      </c>
    </row>
    <row r="35" spans="1:14" ht="15.75" customHeight="1" x14ac:dyDescent="0.25">
      <c r="A35" s="12"/>
      <c r="B35" s="13"/>
      <c r="C35" s="25"/>
      <c r="D35" s="11">
        <v>0</v>
      </c>
      <c r="E35" s="26"/>
      <c r="F35" s="11">
        <v>0</v>
      </c>
      <c r="G35" s="26"/>
      <c r="H35" s="11">
        <v>0</v>
      </c>
      <c r="I35" s="26"/>
      <c r="J35" s="11">
        <v>0</v>
      </c>
      <c r="K35" s="26"/>
      <c r="L35" s="11">
        <f t="shared" si="13"/>
        <v>0</v>
      </c>
      <c r="M35" s="26"/>
      <c r="N35" s="11">
        <f t="shared" si="14"/>
        <v>0</v>
      </c>
    </row>
    <row r="36" spans="1:14" ht="15.75" customHeight="1" x14ac:dyDescent="0.25">
      <c r="A36" s="12"/>
      <c r="B36" s="13"/>
      <c r="C36" s="25"/>
      <c r="D36" s="11">
        <v>0</v>
      </c>
      <c r="E36" s="26"/>
      <c r="F36" s="11">
        <f t="shared" si="17"/>
        <v>0</v>
      </c>
      <c r="G36" s="26"/>
      <c r="H36" s="11">
        <v>0</v>
      </c>
      <c r="I36" s="26"/>
      <c r="J36" s="11">
        <v>0</v>
      </c>
      <c r="K36" s="26"/>
      <c r="L36" s="11">
        <f t="shared" si="13"/>
        <v>0</v>
      </c>
      <c r="M36" s="26"/>
      <c r="N36" s="11">
        <f t="shared" si="14"/>
        <v>0</v>
      </c>
    </row>
    <row r="37" spans="1:14" ht="15.75" customHeight="1" x14ac:dyDescent="0.25">
      <c r="A37" s="12"/>
      <c r="B37" s="13"/>
      <c r="C37" s="25"/>
      <c r="D37" s="11">
        <v>0</v>
      </c>
      <c r="E37" s="26"/>
      <c r="F37" s="11">
        <v>0</v>
      </c>
      <c r="G37" s="26"/>
      <c r="H37" s="11">
        <v>0</v>
      </c>
      <c r="I37" s="26"/>
      <c r="J37" s="11">
        <v>0</v>
      </c>
      <c r="K37" s="26"/>
      <c r="L37" s="11">
        <f t="shared" si="13"/>
        <v>0</v>
      </c>
      <c r="M37" s="26"/>
      <c r="N37" s="11">
        <f t="shared" si="14"/>
        <v>0</v>
      </c>
    </row>
    <row r="38" spans="1:14" ht="15.75" customHeight="1" x14ac:dyDescent="0.25">
      <c r="A38" s="12"/>
      <c r="B38" s="13"/>
      <c r="C38" s="25"/>
      <c r="D38" s="11">
        <v>0</v>
      </c>
      <c r="E38" s="26"/>
      <c r="F38" s="11">
        <v>0</v>
      </c>
      <c r="G38" s="26"/>
      <c r="H38" s="11">
        <f t="shared" si="18"/>
        <v>0</v>
      </c>
      <c r="I38" s="26"/>
      <c r="J38" s="11">
        <v>0</v>
      </c>
      <c r="K38" s="26"/>
      <c r="L38" s="11">
        <f t="shared" si="13"/>
        <v>0</v>
      </c>
      <c r="M38" s="26"/>
      <c r="N38" s="11">
        <f t="shared" si="14"/>
        <v>0</v>
      </c>
    </row>
    <row r="39" spans="1:14" ht="15.75" customHeight="1" x14ac:dyDescent="0.25">
      <c r="A39" s="12"/>
      <c r="B39" s="13"/>
      <c r="C39" s="25"/>
      <c r="D39" s="11">
        <v>0</v>
      </c>
      <c r="E39" s="26"/>
      <c r="F39" s="11">
        <f t="shared" si="17"/>
        <v>0</v>
      </c>
      <c r="G39" s="26"/>
      <c r="H39" s="11">
        <f t="shared" si="18"/>
        <v>0</v>
      </c>
      <c r="I39" s="26"/>
      <c r="J39" s="11">
        <f t="shared" si="16"/>
        <v>0</v>
      </c>
      <c r="K39" s="26"/>
      <c r="L39" s="11">
        <f t="shared" si="13"/>
        <v>0</v>
      </c>
      <c r="M39" s="26"/>
      <c r="N39" s="11">
        <f t="shared" si="14"/>
        <v>0</v>
      </c>
    </row>
    <row r="40" spans="1:14" ht="15.75" customHeight="1" x14ac:dyDescent="0.25">
      <c r="A40" s="12"/>
      <c r="B40" s="13"/>
      <c r="C40" s="25"/>
      <c r="D40" s="11">
        <v>0</v>
      </c>
      <c r="E40" s="26"/>
      <c r="F40" s="11">
        <f t="shared" si="17"/>
        <v>0</v>
      </c>
      <c r="G40" s="26"/>
      <c r="H40" s="11">
        <v>0</v>
      </c>
      <c r="I40" s="26"/>
      <c r="J40" s="11">
        <f t="shared" si="16"/>
        <v>0</v>
      </c>
      <c r="K40" s="26"/>
      <c r="L40" s="11">
        <f t="shared" si="13"/>
        <v>0</v>
      </c>
      <c r="M40" s="26"/>
      <c r="N40" s="11">
        <f t="shared" si="14"/>
        <v>0</v>
      </c>
    </row>
    <row r="41" spans="1:14" ht="18.75" customHeight="1" x14ac:dyDescent="0.25">
      <c r="A41" s="12"/>
      <c r="B41" s="13"/>
      <c r="C41" s="25"/>
      <c r="D41" s="11">
        <v>0</v>
      </c>
      <c r="E41" s="25"/>
      <c r="F41" s="11">
        <v>0</v>
      </c>
      <c r="G41" s="26"/>
      <c r="H41" s="11">
        <v>0</v>
      </c>
      <c r="I41" s="26"/>
      <c r="J41" s="11">
        <v>0</v>
      </c>
      <c r="K41" s="26"/>
      <c r="L41" s="11">
        <f t="shared" si="13"/>
        <v>0</v>
      </c>
      <c r="M41" s="26"/>
      <c r="N41" s="11">
        <f t="shared" si="14"/>
        <v>0</v>
      </c>
    </row>
    <row r="42" spans="1:14" ht="18.75" customHeight="1" x14ac:dyDescent="0.25">
      <c r="A42" s="19"/>
      <c r="B42" s="14"/>
      <c r="C42" s="27"/>
      <c r="D42" s="15">
        <f t="shared" si="15"/>
        <v>0</v>
      </c>
      <c r="E42" s="27"/>
      <c r="F42" s="15">
        <f t="shared" si="17"/>
        <v>0</v>
      </c>
      <c r="G42" s="28"/>
      <c r="H42" s="15">
        <f t="shared" si="18"/>
        <v>0</v>
      </c>
      <c r="I42" s="28"/>
      <c r="J42" s="15">
        <f t="shared" si="16"/>
        <v>0</v>
      </c>
      <c r="K42" s="28"/>
      <c r="L42" s="15">
        <f t="shared" si="13"/>
        <v>0</v>
      </c>
      <c r="M42" s="28"/>
      <c r="N42" s="15">
        <f t="shared" si="14"/>
        <v>0</v>
      </c>
    </row>
    <row r="43" spans="1:14" ht="15.75" customHeight="1" x14ac:dyDescent="0.25">
      <c r="A43" s="7" t="s">
        <v>10</v>
      </c>
      <c r="B43" s="8"/>
      <c r="C43" s="18" t="s">
        <v>6</v>
      </c>
      <c r="D43" s="24">
        <f>SUM(D44:D60)</f>
        <v>0</v>
      </c>
      <c r="E43" s="17" t="s">
        <v>6</v>
      </c>
      <c r="F43" s="24">
        <f>SUM(F44:F60)</f>
        <v>0</v>
      </c>
      <c r="G43" s="17"/>
      <c r="H43" s="24">
        <f>SUM(H44:H60)</f>
        <v>0</v>
      </c>
      <c r="I43" s="17"/>
      <c r="J43" s="24">
        <f>SUM(J44:J60)</f>
        <v>0</v>
      </c>
      <c r="K43" s="17"/>
      <c r="L43" s="24">
        <f>SUM(L44:L60)</f>
        <v>0</v>
      </c>
      <c r="M43" s="17"/>
      <c r="N43" s="24">
        <f>SUM(N44:N60)</f>
        <v>0</v>
      </c>
    </row>
    <row r="44" spans="1:14" ht="15.75" customHeight="1" x14ac:dyDescent="0.25">
      <c r="A44" s="12" t="s">
        <v>11</v>
      </c>
      <c r="B44" s="13">
        <v>3</v>
      </c>
      <c r="C44" s="25"/>
      <c r="D44" s="11">
        <f t="shared" ref="D44:D60" si="19">B44*C44</f>
        <v>0</v>
      </c>
      <c r="E44" s="26"/>
      <c r="F44" s="11">
        <f t="shared" ref="F44:F60" si="20">B44*E44</f>
        <v>0</v>
      </c>
      <c r="G44" s="26"/>
      <c r="H44" s="11">
        <f t="shared" ref="H44:H60" si="21">B44*G44</f>
        <v>0</v>
      </c>
      <c r="I44" s="26"/>
      <c r="J44" s="11">
        <f t="shared" ref="J44:J60" si="22">B44*I44</f>
        <v>0</v>
      </c>
      <c r="K44" s="26"/>
      <c r="L44" s="11">
        <f t="shared" ref="L44:L60" si="23">B44*K44</f>
        <v>0</v>
      </c>
      <c r="M44" s="26"/>
      <c r="N44" s="11">
        <f t="shared" ref="N44:N60" si="24">B44*M44</f>
        <v>0</v>
      </c>
    </row>
    <row r="45" spans="1:14" ht="15.75" customHeight="1" x14ac:dyDescent="0.25">
      <c r="A45" s="12" t="s">
        <v>12</v>
      </c>
      <c r="B45" s="13">
        <v>3</v>
      </c>
      <c r="C45" s="25"/>
      <c r="D45" s="11">
        <f t="shared" si="19"/>
        <v>0</v>
      </c>
      <c r="E45" s="26"/>
      <c r="F45" s="11">
        <f t="shared" si="20"/>
        <v>0</v>
      </c>
      <c r="G45" s="26"/>
      <c r="H45" s="11">
        <f t="shared" si="21"/>
        <v>0</v>
      </c>
      <c r="I45" s="26"/>
      <c r="J45" s="11">
        <f t="shared" si="22"/>
        <v>0</v>
      </c>
      <c r="K45" s="26"/>
      <c r="L45" s="11">
        <f t="shared" si="23"/>
        <v>0</v>
      </c>
      <c r="M45" s="26"/>
      <c r="N45" s="11">
        <f t="shared" si="24"/>
        <v>0</v>
      </c>
    </row>
    <row r="46" spans="1:14" ht="15.75" customHeight="1" x14ac:dyDescent="0.25">
      <c r="A46" s="12" t="s">
        <v>13</v>
      </c>
      <c r="B46" s="13">
        <v>1</v>
      </c>
      <c r="C46" s="25"/>
      <c r="D46" s="11">
        <f t="shared" si="19"/>
        <v>0</v>
      </c>
      <c r="E46" s="26"/>
      <c r="F46" s="11">
        <f t="shared" si="20"/>
        <v>0</v>
      </c>
      <c r="G46" s="26"/>
      <c r="H46" s="11">
        <f t="shared" si="21"/>
        <v>0</v>
      </c>
      <c r="I46" s="26"/>
      <c r="J46" s="11">
        <f t="shared" si="22"/>
        <v>0</v>
      </c>
      <c r="K46" s="26"/>
      <c r="L46" s="11">
        <f t="shared" si="23"/>
        <v>0</v>
      </c>
      <c r="M46" s="26"/>
      <c r="N46" s="11">
        <f t="shared" si="24"/>
        <v>0</v>
      </c>
    </row>
    <row r="47" spans="1:14" ht="15.75" customHeight="1" x14ac:dyDescent="0.25">
      <c r="A47" s="12" t="s">
        <v>14</v>
      </c>
      <c r="B47" s="13">
        <v>3</v>
      </c>
      <c r="C47" s="25"/>
      <c r="D47" s="11">
        <f t="shared" si="19"/>
        <v>0</v>
      </c>
      <c r="E47" s="26"/>
      <c r="F47" s="11">
        <f t="shared" si="20"/>
        <v>0</v>
      </c>
      <c r="G47" s="26"/>
      <c r="H47" s="11">
        <f t="shared" si="21"/>
        <v>0</v>
      </c>
      <c r="I47" s="26"/>
      <c r="J47" s="11">
        <f t="shared" si="22"/>
        <v>0</v>
      </c>
      <c r="K47" s="26"/>
      <c r="L47" s="11">
        <f t="shared" si="23"/>
        <v>0</v>
      </c>
      <c r="M47" s="26"/>
      <c r="N47" s="11">
        <f t="shared" si="24"/>
        <v>0</v>
      </c>
    </row>
    <row r="48" spans="1:14" ht="15.75" customHeight="1" x14ac:dyDescent="0.25">
      <c r="A48" s="12" t="s">
        <v>15</v>
      </c>
      <c r="B48" s="13">
        <v>2</v>
      </c>
      <c r="C48" s="25"/>
      <c r="D48" s="11">
        <f t="shared" si="19"/>
        <v>0</v>
      </c>
      <c r="E48" s="26"/>
      <c r="F48" s="11">
        <f t="shared" si="20"/>
        <v>0</v>
      </c>
      <c r="G48" s="26"/>
      <c r="H48" s="11">
        <f t="shared" si="21"/>
        <v>0</v>
      </c>
      <c r="I48" s="26"/>
      <c r="J48" s="11">
        <f t="shared" si="22"/>
        <v>0</v>
      </c>
      <c r="K48" s="26"/>
      <c r="L48" s="11">
        <f t="shared" si="23"/>
        <v>0</v>
      </c>
      <c r="M48" s="26"/>
      <c r="N48" s="11">
        <f t="shared" si="24"/>
        <v>0</v>
      </c>
    </row>
    <row r="49" spans="1:14" ht="15.75" customHeight="1" x14ac:dyDescent="0.25">
      <c r="A49" s="12"/>
      <c r="B49" s="13"/>
      <c r="C49" s="25"/>
      <c r="D49" s="11">
        <f t="shared" si="19"/>
        <v>0</v>
      </c>
      <c r="E49" s="26"/>
      <c r="F49" s="11">
        <f t="shared" si="20"/>
        <v>0</v>
      </c>
      <c r="G49" s="26"/>
      <c r="H49" s="11">
        <f t="shared" si="21"/>
        <v>0</v>
      </c>
      <c r="I49" s="26"/>
      <c r="J49" s="11">
        <f t="shared" si="22"/>
        <v>0</v>
      </c>
      <c r="K49" s="26"/>
      <c r="L49" s="11">
        <f t="shared" si="23"/>
        <v>0</v>
      </c>
      <c r="M49" s="26"/>
      <c r="N49" s="11">
        <f t="shared" si="24"/>
        <v>0</v>
      </c>
    </row>
    <row r="50" spans="1:14" ht="15.75" customHeight="1" x14ac:dyDescent="0.25">
      <c r="A50" s="12"/>
      <c r="B50" s="13"/>
      <c r="C50" s="25"/>
      <c r="D50" s="11">
        <f t="shared" si="19"/>
        <v>0</v>
      </c>
      <c r="E50" s="26"/>
      <c r="F50" s="11">
        <f t="shared" si="20"/>
        <v>0</v>
      </c>
      <c r="G50" s="26"/>
      <c r="H50" s="11">
        <f t="shared" si="21"/>
        <v>0</v>
      </c>
      <c r="I50" s="26"/>
      <c r="J50" s="11">
        <f t="shared" si="22"/>
        <v>0</v>
      </c>
      <c r="K50" s="26"/>
      <c r="L50" s="11">
        <f t="shared" si="23"/>
        <v>0</v>
      </c>
      <c r="M50" s="26"/>
      <c r="N50" s="11">
        <f t="shared" si="24"/>
        <v>0</v>
      </c>
    </row>
    <row r="51" spans="1:14" ht="15.75" customHeight="1" x14ac:dyDescent="0.25">
      <c r="A51" s="12"/>
      <c r="B51" s="13"/>
      <c r="C51" s="25"/>
      <c r="D51" s="11">
        <f t="shared" si="19"/>
        <v>0</v>
      </c>
      <c r="E51" s="26"/>
      <c r="F51" s="11">
        <f t="shared" si="20"/>
        <v>0</v>
      </c>
      <c r="G51" s="26"/>
      <c r="H51" s="11">
        <f t="shared" si="21"/>
        <v>0</v>
      </c>
      <c r="I51" s="26"/>
      <c r="J51" s="11">
        <f t="shared" si="22"/>
        <v>0</v>
      </c>
      <c r="K51" s="26"/>
      <c r="L51" s="11">
        <f t="shared" si="23"/>
        <v>0</v>
      </c>
      <c r="M51" s="26"/>
      <c r="N51" s="11">
        <f t="shared" si="24"/>
        <v>0</v>
      </c>
    </row>
    <row r="52" spans="1:14" ht="15.75" customHeight="1" x14ac:dyDescent="0.25">
      <c r="A52" s="12" t="s">
        <v>16</v>
      </c>
      <c r="B52" s="13">
        <v>2</v>
      </c>
      <c r="C52" s="25"/>
      <c r="D52" s="11">
        <f t="shared" si="19"/>
        <v>0</v>
      </c>
      <c r="E52" s="26"/>
      <c r="F52" s="11">
        <f t="shared" si="20"/>
        <v>0</v>
      </c>
      <c r="G52" s="26"/>
      <c r="H52" s="11">
        <f t="shared" si="21"/>
        <v>0</v>
      </c>
      <c r="I52" s="26"/>
      <c r="J52" s="11">
        <f t="shared" si="22"/>
        <v>0</v>
      </c>
      <c r="K52" s="26"/>
      <c r="L52" s="11">
        <f t="shared" si="23"/>
        <v>0</v>
      </c>
      <c r="M52" s="26"/>
      <c r="N52" s="11">
        <f t="shared" si="24"/>
        <v>0</v>
      </c>
    </row>
    <row r="53" spans="1:14" ht="15.75" customHeight="1" x14ac:dyDescent="0.25">
      <c r="A53" s="12"/>
      <c r="B53" s="13"/>
      <c r="C53" s="25"/>
      <c r="D53" s="11">
        <f t="shared" si="19"/>
        <v>0</v>
      </c>
      <c r="E53" s="26"/>
      <c r="F53" s="11">
        <f t="shared" si="20"/>
        <v>0</v>
      </c>
      <c r="G53" s="26"/>
      <c r="H53" s="11">
        <f t="shared" si="21"/>
        <v>0</v>
      </c>
      <c r="I53" s="26"/>
      <c r="J53" s="11">
        <f t="shared" si="22"/>
        <v>0</v>
      </c>
      <c r="K53" s="26"/>
      <c r="L53" s="11">
        <f t="shared" si="23"/>
        <v>0</v>
      </c>
      <c r="M53" s="26"/>
      <c r="N53" s="11">
        <f t="shared" si="24"/>
        <v>0</v>
      </c>
    </row>
    <row r="54" spans="1:14" ht="15.75" customHeight="1" x14ac:dyDescent="0.25">
      <c r="A54" s="12" t="s">
        <v>17</v>
      </c>
      <c r="B54" s="13">
        <v>1</v>
      </c>
      <c r="C54" s="25"/>
      <c r="D54" s="11">
        <f t="shared" si="19"/>
        <v>0</v>
      </c>
      <c r="E54" s="26"/>
      <c r="F54" s="11">
        <f t="shared" si="20"/>
        <v>0</v>
      </c>
      <c r="G54" s="26"/>
      <c r="H54" s="11">
        <f t="shared" si="21"/>
        <v>0</v>
      </c>
      <c r="I54" s="26"/>
      <c r="J54" s="11">
        <f t="shared" si="22"/>
        <v>0</v>
      </c>
      <c r="K54" s="26"/>
      <c r="L54" s="11">
        <f t="shared" si="23"/>
        <v>0</v>
      </c>
      <c r="M54" s="26"/>
      <c r="N54" s="11">
        <f t="shared" si="24"/>
        <v>0</v>
      </c>
    </row>
    <row r="55" spans="1:14" ht="15.75" customHeight="1" x14ac:dyDescent="0.25">
      <c r="A55" s="12"/>
      <c r="B55" s="13"/>
      <c r="C55" s="25"/>
      <c r="D55" s="11">
        <f t="shared" si="19"/>
        <v>0</v>
      </c>
      <c r="E55" s="25"/>
      <c r="F55" s="11">
        <f t="shared" si="20"/>
        <v>0</v>
      </c>
      <c r="G55" s="26"/>
      <c r="H55" s="11">
        <f t="shared" si="21"/>
        <v>0</v>
      </c>
      <c r="I55" s="26"/>
      <c r="J55" s="11">
        <f t="shared" si="22"/>
        <v>0</v>
      </c>
      <c r="K55" s="26"/>
      <c r="L55" s="11">
        <f t="shared" si="23"/>
        <v>0</v>
      </c>
      <c r="M55" s="26"/>
      <c r="N55" s="11">
        <f t="shared" si="24"/>
        <v>0</v>
      </c>
    </row>
    <row r="56" spans="1:14" ht="15.75" customHeight="1" x14ac:dyDescent="0.25">
      <c r="A56" s="12"/>
      <c r="B56" s="13"/>
      <c r="C56" s="25"/>
      <c r="D56" s="11">
        <f t="shared" si="19"/>
        <v>0</v>
      </c>
      <c r="E56" s="25"/>
      <c r="F56" s="11">
        <f t="shared" si="20"/>
        <v>0</v>
      </c>
      <c r="G56" s="26"/>
      <c r="H56" s="11">
        <f t="shared" si="21"/>
        <v>0</v>
      </c>
      <c r="I56" s="26"/>
      <c r="J56" s="11">
        <f t="shared" si="22"/>
        <v>0</v>
      </c>
      <c r="K56" s="26"/>
      <c r="L56" s="11">
        <f t="shared" si="23"/>
        <v>0</v>
      </c>
      <c r="M56" s="26"/>
      <c r="N56" s="11">
        <f t="shared" si="24"/>
        <v>0</v>
      </c>
    </row>
    <row r="57" spans="1:14" ht="15.75" customHeight="1" x14ac:dyDescent="0.25">
      <c r="A57" s="12"/>
      <c r="B57" s="13"/>
      <c r="C57" s="25"/>
      <c r="D57" s="11">
        <f t="shared" si="19"/>
        <v>0</v>
      </c>
      <c r="E57" s="25"/>
      <c r="F57" s="11">
        <f t="shared" si="20"/>
        <v>0</v>
      </c>
      <c r="G57" s="26"/>
      <c r="H57" s="11">
        <f t="shared" si="21"/>
        <v>0</v>
      </c>
      <c r="I57" s="26"/>
      <c r="J57" s="11">
        <f t="shared" si="22"/>
        <v>0</v>
      </c>
      <c r="K57" s="26"/>
      <c r="L57" s="11">
        <f t="shared" si="23"/>
        <v>0</v>
      </c>
      <c r="M57" s="26"/>
      <c r="N57" s="11">
        <f t="shared" si="24"/>
        <v>0</v>
      </c>
    </row>
    <row r="58" spans="1:14" ht="15.75" customHeight="1" x14ac:dyDescent="0.25">
      <c r="A58" s="12"/>
      <c r="B58" s="13"/>
      <c r="C58" s="25"/>
      <c r="D58" s="11">
        <f t="shared" si="19"/>
        <v>0</v>
      </c>
      <c r="E58" s="25"/>
      <c r="F58" s="11">
        <f t="shared" si="20"/>
        <v>0</v>
      </c>
      <c r="G58" s="26"/>
      <c r="H58" s="11">
        <f t="shared" si="21"/>
        <v>0</v>
      </c>
      <c r="I58" s="26"/>
      <c r="J58" s="11">
        <f t="shared" si="22"/>
        <v>0</v>
      </c>
      <c r="K58" s="26"/>
      <c r="L58" s="11">
        <f t="shared" si="23"/>
        <v>0</v>
      </c>
      <c r="M58" s="26"/>
      <c r="N58" s="11">
        <f t="shared" si="24"/>
        <v>0</v>
      </c>
    </row>
    <row r="59" spans="1:14" ht="15.75" customHeight="1" x14ac:dyDescent="0.25">
      <c r="A59" s="12"/>
      <c r="B59" s="13"/>
      <c r="C59" s="25"/>
      <c r="D59" s="11">
        <f t="shared" si="19"/>
        <v>0</v>
      </c>
      <c r="E59" s="25"/>
      <c r="F59" s="11">
        <f t="shared" si="20"/>
        <v>0</v>
      </c>
      <c r="G59" s="26"/>
      <c r="H59" s="11">
        <f t="shared" si="21"/>
        <v>0</v>
      </c>
      <c r="I59" s="26"/>
      <c r="J59" s="11">
        <f t="shared" si="22"/>
        <v>0</v>
      </c>
      <c r="K59" s="26"/>
      <c r="L59" s="11">
        <f t="shared" si="23"/>
        <v>0</v>
      </c>
      <c r="M59" s="26"/>
      <c r="N59" s="11">
        <f t="shared" si="24"/>
        <v>0</v>
      </c>
    </row>
    <row r="60" spans="1:14" ht="15.75" customHeight="1" x14ac:dyDescent="0.25">
      <c r="A60" s="19"/>
      <c r="B60" s="14"/>
      <c r="C60" s="27"/>
      <c r="D60" s="15">
        <f t="shared" si="19"/>
        <v>0</v>
      </c>
      <c r="E60" s="27"/>
      <c r="F60" s="15">
        <f t="shared" si="20"/>
        <v>0</v>
      </c>
      <c r="G60" s="28"/>
      <c r="H60" s="15">
        <f t="shared" si="21"/>
        <v>0</v>
      </c>
      <c r="I60" s="28"/>
      <c r="J60" s="15">
        <f t="shared" si="22"/>
        <v>0</v>
      </c>
      <c r="K60" s="28"/>
      <c r="L60" s="15">
        <f t="shared" si="23"/>
        <v>0</v>
      </c>
      <c r="M60" s="28"/>
      <c r="N60" s="15">
        <f t="shared" si="24"/>
        <v>0</v>
      </c>
    </row>
    <row r="61" spans="1:14" ht="15.75" customHeight="1" x14ac:dyDescent="0.25">
      <c r="A61" s="7" t="s">
        <v>18</v>
      </c>
      <c r="B61" s="8"/>
      <c r="C61" s="18" t="s">
        <v>6</v>
      </c>
      <c r="D61" s="24">
        <f>SUM(D62:D67)</f>
        <v>0</v>
      </c>
      <c r="E61" s="17" t="s">
        <v>6</v>
      </c>
      <c r="F61" s="24">
        <f>SUM(F62:F67)</f>
        <v>0</v>
      </c>
      <c r="G61" s="17"/>
      <c r="H61" s="24">
        <f>SUM(H62:H67)</f>
        <v>0</v>
      </c>
      <c r="I61" s="17"/>
      <c r="J61" s="24">
        <f>SUM(J62:J67)</f>
        <v>0</v>
      </c>
      <c r="K61" s="17"/>
      <c r="L61" s="24">
        <f>SUM(L62:L67)</f>
        <v>0</v>
      </c>
      <c r="M61" s="17"/>
      <c r="N61" s="24">
        <f>SUM(N62:N67)</f>
        <v>0</v>
      </c>
    </row>
    <row r="62" spans="1:14" ht="15.75" customHeight="1" x14ac:dyDescent="0.25">
      <c r="A62" s="12"/>
      <c r="B62" s="13">
        <v>3</v>
      </c>
      <c r="C62" s="25"/>
      <c r="D62" s="11">
        <f t="shared" ref="D62:D67" si="25">B62*C62</f>
        <v>0</v>
      </c>
      <c r="E62" s="26"/>
      <c r="F62" s="11">
        <f t="shared" ref="F62:F67" si="26">B62*E62</f>
        <v>0</v>
      </c>
      <c r="G62" s="26"/>
      <c r="H62" s="11">
        <f t="shared" ref="H62:H67" si="27">B62*G62</f>
        <v>0</v>
      </c>
      <c r="I62" s="26"/>
      <c r="J62" s="11">
        <f t="shared" ref="J62:J67" si="28">B62*I62</f>
        <v>0</v>
      </c>
      <c r="K62" s="26"/>
      <c r="L62" s="11">
        <f t="shared" ref="L62:L67" si="29">B62*K62</f>
        <v>0</v>
      </c>
      <c r="M62" s="26"/>
      <c r="N62" s="11">
        <f t="shared" ref="N62:N67" si="30">B62*M62</f>
        <v>0</v>
      </c>
    </row>
    <row r="63" spans="1:14" ht="15.75" customHeight="1" x14ac:dyDescent="0.25">
      <c r="A63" s="12"/>
      <c r="B63" s="13">
        <v>1</v>
      </c>
      <c r="C63" s="25"/>
      <c r="D63" s="11">
        <f t="shared" si="25"/>
        <v>0</v>
      </c>
      <c r="E63" s="26"/>
      <c r="F63" s="11">
        <f t="shared" si="26"/>
        <v>0</v>
      </c>
      <c r="G63" s="26"/>
      <c r="H63" s="11">
        <f t="shared" si="27"/>
        <v>0</v>
      </c>
      <c r="I63" s="26"/>
      <c r="J63" s="11">
        <f t="shared" si="28"/>
        <v>0</v>
      </c>
      <c r="K63" s="26"/>
      <c r="L63" s="11">
        <f t="shared" si="29"/>
        <v>0</v>
      </c>
      <c r="M63" s="26"/>
      <c r="N63" s="11">
        <f t="shared" si="30"/>
        <v>0</v>
      </c>
    </row>
    <row r="64" spans="1:14" ht="15.75" customHeight="1" x14ac:dyDescent="0.25">
      <c r="A64" s="12"/>
      <c r="B64" s="13"/>
      <c r="C64" s="25"/>
      <c r="D64" s="11">
        <f t="shared" si="25"/>
        <v>0</v>
      </c>
      <c r="E64" s="25"/>
      <c r="F64" s="11">
        <f t="shared" si="26"/>
        <v>0</v>
      </c>
      <c r="G64" s="26"/>
      <c r="H64" s="11">
        <f t="shared" si="27"/>
        <v>0</v>
      </c>
      <c r="I64" s="26"/>
      <c r="J64" s="11">
        <f t="shared" si="28"/>
        <v>0</v>
      </c>
      <c r="K64" s="26"/>
      <c r="L64" s="11">
        <f t="shared" si="29"/>
        <v>0</v>
      </c>
      <c r="M64" s="26"/>
      <c r="N64" s="11">
        <f t="shared" si="30"/>
        <v>0</v>
      </c>
    </row>
    <row r="65" spans="1:14" ht="15.75" customHeight="1" x14ac:dyDescent="0.25">
      <c r="A65" s="12"/>
      <c r="B65" s="13"/>
      <c r="C65" s="25"/>
      <c r="D65" s="11">
        <f t="shared" si="25"/>
        <v>0</v>
      </c>
      <c r="E65" s="25"/>
      <c r="F65" s="11">
        <f t="shared" si="26"/>
        <v>0</v>
      </c>
      <c r="G65" s="26"/>
      <c r="H65" s="11">
        <f t="shared" si="27"/>
        <v>0</v>
      </c>
      <c r="I65" s="26"/>
      <c r="J65" s="11">
        <f t="shared" si="28"/>
        <v>0</v>
      </c>
      <c r="K65" s="26"/>
      <c r="L65" s="11">
        <f t="shared" si="29"/>
        <v>0</v>
      </c>
      <c r="M65" s="26"/>
      <c r="N65" s="11">
        <f t="shared" si="30"/>
        <v>0</v>
      </c>
    </row>
    <row r="66" spans="1:14" ht="15.75" customHeight="1" x14ac:dyDescent="0.25">
      <c r="A66" s="12"/>
      <c r="B66" s="13"/>
      <c r="C66" s="25"/>
      <c r="D66" s="11">
        <f t="shared" si="25"/>
        <v>0</v>
      </c>
      <c r="E66" s="25"/>
      <c r="F66" s="11">
        <f t="shared" si="26"/>
        <v>0</v>
      </c>
      <c r="G66" s="26"/>
      <c r="H66" s="11">
        <f t="shared" si="27"/>
        <v>0</v>
      </c>
      <c r="I66" s="26"/>
      <c r="J66" s="11">
        <f t="shared" si="28"/>
        <v>0</v>
      </c>
      <c r="K66" s="26"/>
      <c r="L66" s="11">
        <f t="shared" si="29"/>
        <v>0</v>
      </c>
      <c r="M66" s="26"/>
      <c r="N66" s="11">
        <f t="shared" si="30"/>
        <v>0</v>
      </c>
    </row>
    <row r="67" spans="1:14" ht="15.75" customHeight="1" x14ac:dyDescent="0.25">
      <c r="A67" s="19"/>
      <c r="B67" s="14"/>
      <c r="C67" s="27"/>
      <c r="D67" s="15">
        <f t="shared" si="25"/>
        <v>0</v>
      </c>
      <c r="E67" s="27"/>
      <c r="F67" s="15">
        <f t="shared" si="26"/>
        <v>0</v>
      </c>
      <c r="G67" s="28"/>
      <c r="H67" s="15">
        <f t="shared" si="27"/>
        <v>0</v>
      </c>
      <c r="I67" s="28"/>
      <c r="J67" s="15">
        <f t="shared" si="28"/>
        <v>0</v>
      </c>
      <c r="K67" s="28"/>
      <c r="L67" s="15">
        <f t="shared" si="29"/>
        <v>0</v>
      </c>
      <c r="M67" s="28"/>
      <c r="N67" s="15">
        <f t="shared" si="30"/>
        <v>0</v>
      </c>
    </row>
    <row r="68" spans="1:14" ht="15.75" customHeight="1" x14ac:dyDescent="0.25">
      <c r="A68" s="20" t="s">
        <v>19</v>
      </c>
      <c r="B68" s="21"/>
      <c r="C68" s="29" t="s">
        <v>6</v>
      </c>
      <c r="D68" s="22">
        <f>SUM(D69:D85)</f>
        <v>0</v>
      </c>
      <c r="E68" s="30" t="s">
        <v>6</v>
      </c>
      <c r="F68" s="22">
        <f>SUM(F69:F85)</f>
        <v>0</v>
      </c>
      <c r="G68" s="30"/>
      <c r="H68" s="22">
        <f>SUM(H69:H85)</f>
        <v>0</v>
      </c>
      <c r="I68" s="30"/>
      <c r="J68" s="22">
        <f>SUM(J69:J85)</f>
        <v>0</v>
      </c>
      <c r="K68" s="30"/>
      <c r="L68" s="22">
        <f>SUM(L69:L85)</f>
        <v>0</v>
      </c>
      <c r="M68" s="30"/>
      <c r="N68" s="22">
        <f>SUM(N69:N85)</f>
        <v>0</v>
      </c>
    </row>
    <row r="69" spans="1:14" ht="15.75" customHeight="1" x14ac:dyDescent="0.25">
      <c r="A69" s="12"/>
      <c r="B69" s="13"/>
      <c r="C69" s="25"/>
      <c r="D69" s="11">
        <f t="shared" ref="D69:D85" si="31">B69*C69</f>
        <v>0</v>
      </c>
      <c r="E69" s="26"/>
      <c r="F69" s="11">
        <f t="shared" ref="F69:F85" si="32">B69*E69</f>
        <v>0</v>
      </c>
      <c r="G69" s="26"/>
      <c r="H69" s="11">
        <f t="shared" ref="H69:H85" si="33">B69*G69</f>
        <v>0</v>
      </c>
      <c r="I69" s="26"/>
      <c r="J69" s="11">
        <f t="shared" ref="J69:J85" si="34">B69*I69</f>
        <v>0</v>
      </c>
      <c r="K69" s="26"/>
      <c r="L69" s="11">
        <f t="shared" ref="L69:L85" si="35">B69*K69</f>
        <v>0</v>
      </c>
      <c r="M69" s="26"/>
      <c r="N69" s="11">
        <f t="shared" ref="N69:N85" si="36">B69*M69</f>
        <v>0</v>
      </c>
    </row>
    <row r="70" spans="1:14" ht="15.75" x14ac:dyDescent="0.25">
      <c r="A70" s="12"/>
      <c r="B70" s="13"/>
      <c r="C70" s="25"/>
      <c r="D70" s="11">
        <f t="shared" si="31"/>
        <v>0</v>
      </c>
      <c r="E70" s="26"/>
      <c r="F70" s="11">
        <f t="shared" si="32"/>
        <v>0</v>
      </c>
      <c r="G70" s="26"/>
      <c r="H70" s="11">
        <f t="shared" si="33"/>
        <v>0</v>
      </c>
      <c r="I70" s="26"/>
      <c r="J70" s="11">
        <f t="shared" si="34"/>
        <v>0</v>
      </c>
      <c r="K70" s="26"/>
      <c r="L70" s="11">
        <f t="shared" si="35"/>
        <v>0</v>
      </c>
      <c r="M70" s="26"/>
      <c r="N70" s="11">
        <f t="shared" si="36"/>
        <v>0</v>
      </c>
    </row>
    <row r="71" spans="1:14" ht="15.75" customHeight="1" x14ac:dyDescent="0.25">
      <c r="A71" s="12"/>
      <c r="B71" s="13"/>
      <c r="C71" s="25"/>
      <c r="D71" s="11">
        <f t="shared" si="31"/>
        <v>0</v>
      </c>
      <c r="E71" s="26"/>
      <c r="F71" s="11">
        <f t="shared" si="32"/>
        <v>0</v>
      </c>
      <c r="G71" s="26"/>
      <c r="H71" s="11">
        <f t="shared" si="33"/>
        <v>0</v>
      </c>
      <c r="I71" s="26"/>
      <c r="J71" s="11">
        <f t="shared" si="34"/>
        <v>0</v>
      </c>
      <c r="K71" s="26"/>
      <c r="L71" s="11">
        <f t="shared" si="35"/>
        <v>0</v>
      </c>
      <c r="M71" s="26"/>
      <c r="N71" s="11">
        <f t="shared" si="36"/>
        <v>0</v>
      </c>
    </row>
    <row r="72" spans="1:14" ht="15.75" customHeight="1" x14ac:dyDescent="0.25">
      <c r="A72" s="12"/>
      <c r="B72" s="13"/>
      <c r="C72" s="25"/>
      <c r="D72" s="11">
        <f t="shared" si="31"/>
        <v>0</v>
      </c>
      <c r="E72" s="26"/>
      <c r="F72" s="11">
        <f t="shared" si="32"/>
        <v>0</v>
      </c>
      <c r="G72" s="26"/>
      <c r="H72" s="11">
        <f t="shared" si="33"/>
        <v>0</v>
      </c>
      <c r="I72" s="26"/>
      <c r="J72" s="11">
        <f t="shared" si="34"/>
        <v>0</v>
      </c>
      <c r="K72" s="26"/>
      <c r="L72" s="11">
        <f t="shared" si="35"/>
        <v>0</v>
      </c>
      <c r="M72" s="26"/>
      <c r="N72" s="11">
        <f t="shared" si="36"/>
        <v>0</v>
      </c>
    </row>
    <row r="73" spans="1:14" ht="15.75" customHeight="1" x14ac:dyDescent="0.25">
      <c r="A73" s="12"/>
      <c r="B73" s="13"/>
      <c r="C73" s="25"/>
      <c r="D73" s="11">
        <f t="shared" si="31"/>
        <v>0</v>
      </c>
      <c r="E73" s="26"/>
      <c r="F73" s="11">
        <f t="shared" si="32"/>
        <v>0</v>
      </c>
      <c r="G73" s="26"/>
      <c r="H73" s="11">
        <f t="shared" si="33"/>
        <v>0</v>
      </c>
      <c r="I73" s="26"/>
      <c r="J73" s="11">
        <f t="shared" si="34"/>
        <v>0</v>
      </c>
      <c r="K73" s="26"/>
      <c r="L73" s="11">
        <f t="shared" si="35"/>
        <v>0</v>
      </c>
      <c r="M73" s="26"/>
      <c r="N73" s="11">
        <f t="shared" si="36"/>
        <v>0</v>
      </c>
    </row>
    <row r="74" spans="1:14" ht="15.75" customHeight="1" x14ac:dyDescent="0.25">
      <c r="A74" s="12"/>
      <c r="B74" s="13"/>
      <c r="C74" s="25"/>
      <c r="D74" s="11">
        <f t="shared" si="31"/>
        <v>0</v>
      </c>
      <c r="E74" s="26"/>
      <c r="F74" s="11">
        <f t="shared" si="32"/>
        <v>0</v>
      </c>
      <c r="G74" s="26"/>
      <c r="H74" s="11">
        <f t="shared" si="33"/>
        <v>0</v>
      </c>
      <c r="I74" s="26"/>
      <c r="J74" s="11">
        <f t="shared" si="34"/>
        <v>0</v>
      </c>
      <c r="K74" s="26"/>
      <c r="L74" s="11">
        <f t="shared" si="35"/>
        <v>0</v>
      </c>
      <c r="M74" s="26"/>
      <c r="N74" s="11">
        <f t="shared" si="36"/>
        <v>0</v>
      </c>
    </row>
    <row r="75" spans="1:14" ht="15.75" customHeight="1" x14ac:dyDescent="0.25">
      <c r="A75" s="12"/>
      <c r="B75" s="13"/>
      <c r="C75" s="25"/>
      <c r="D75" s="11">
        <f t="shared" si="31"/>
        <v>0</v>
      </c>
      <c r="E75" s="26"/>
      <c r="F75" s="11">
        <f t="shared" si="32"/>
        <v>0</v>
      </c>
      <c r="G75" s="26"/>
      <c r="H75" s="11">
        <f t="shared" si="33"/>
        <v>0</v>
      </c>
      <c r="I75" s="26"/>
      <c r="J75" s="11">
        <f t="shared" si="34"/>
        <v>0</v>
      </c>
      <c r="K75" s="26"/>
      <c r="L75" s="11">
        <f t="shared" si="35"/>
        <v>0</v>
      </c>
      <c r="M75" s="26"/>
      <c r="N75" s="11">
        <f t="shared" si="36"/>
        <v>0</v>
      </c>
    </row>
    <row r="76" spans="1:14" ht="15.75" customHeight="1" x14ac:dyDescent="0.25">
      <c r="A76" s="12"/>
      <c r="B76" s="13"/>
      <c r="C76" s="25"/>
      <c r="D76" s="11">
        <f t="shared" si="31"/>
        <v>0</v>
      </c>
      <c r="E76" s="26"/>
      <c r="F76" s="11">
        <f t="shared" si="32"/>
        <v>0</v>
      </c>
      <c r="G76" s="26"/>
      <c r="H76" s="11">
        <f t="shared" si="33"/>
        <v>0</v>
      </c>
      <c r="I76" s="26"/>
      <c r="J76" s="11">
        <f t="shared" si="34"/>
        <v>0</v>
      </c>
      <c r="K76" s="26"/>
      <c r="L76" s="11">
        <f t="shared" si="35"/>
        <v>0</v>
      </c>
      <c r="M76" s="26"/>
      <c r="N76" s="11">
        <f t="shared" si="36"/>
        <v>0</v>
      </c>
    </row>
    <row r="77" spans="1:14" ht="15.75" customHeight="1" x14ac:dyDescent="0.25">
      <c r="A77" s="12"/>
      <c r="B77" s="13"/>
      <c r="C77" s="25"/>
      <c r="D77" s="11">
        <f t="shared" si="31"/>
        <v>0</v>
      </c>
      <c r="E77" s="26"/>
      <c r="F77" s="11">
        <f t="shared" si="32"/>
        <v>0</v>
      </c>
      <c r="G77" s="26"/>
      <c r="H77" s="11">
        <f t="shared" si="33"/>
        <v>0</v>
      </c>
      <c r="I77" s="26"/>
      <c r="J77" s="11">
        <f t="shared" si="34"/>
        <v>0</v>
      </c>
      <c r="K77" s="26"/>
      <c r="L77" s="11">
        <f t="shared" si="35"/>
        <v>0</v>
      </c>
      <c r="M77" s="26"/>
      <c r="N77" s="11">
        <f t="shared" si="36"/>
        <v>0</v>
      </c>
    </row>
    <row r="78" spans="1:14" ht="15.75" customHeight="1" x14ac:dyDescent="0.25">
      <c r="A78" s="12"/>
      <c r="B78" s="13"/>
      <c r="C78" s="25"/>
      <c r="D78" s="11">
        <f t="shared" si="31"/>
        <v>0</v>
      </c>
      <c r="E78" s="26"/>
      <c r="F78" s="11">
        <f t="shared" si="32"/>
        <v>0</v>
      </c>
      <c r="G78" s="26"/>
      <c r="H78" s="11">
        <f t="shared" si="33"/>
        <v>0</v>
      </c>
      <c r="I78" s="26"/>
      <c r="J78" s="11">
        <f t="shared" si="34"/>
        <v>0</v>
      </c>
      <c r="K78" s="26"/>
      <c r="L78" s="11">
        <f t="shared" si="35"/>
        <v>0</v>
      </c>
      <c r="M78" s="26"/>
      <c r="N78" s="11">
        <f t="shared" si="36"/>
        <v>0</v>
      </c>
    </row>
    <row r="79" spans="1:14" ht="18.75" customHeight="1" x14ac:dyDescent="0.25">
      <c r="A79" s="12"/>
      <c r="B79" s="13"/>
      <c r="C79" s="25"/>
      <c r="D79" s="11">
        <v>0</v>
      </c>
      <c r="E79" s="25"/>
      <c r="F79" s="11">
        <f t="shared" si="32"/>
        <v>0</v>
      </c>
      <c r="G79" s="26"/>
      <c r="H79" s="11">
        <f t="shared" si="33"/>
        <v>0</v>
      </c>
      <c r="I79" s="26"/>
      <c r="J79" s="11">
        <f t="shared" si="34"/>
        <v>0</v>
      </c>
      <c r="K79" s="26"/>
      <c r="L79" s="11">
        <f t="shared" si="35"/>
        <v>0</v>
      </c>
      <c r="M79" s="26"/>
      <c r="N79" s="11">
        <f t="shared" si="36"/>
        <v>0</v>
      </c>
    </row>
    <row r="80" spans="1:14" ht="15.75" customHeight="1" x14ac:dyDescent="0.25">
      <c r="A80" s="12"/>
      <c r="B80" s="13"/>
      <c r="C80" s="25"/>
      <c r="D80" s="11">
        <f t="shared" si="31"/>
        <v>0</v>
      </c>
      <c r="E80" s="26"/>
      <c r="F80" s="11">
        <f t="shared" si="32"/>
        <v>0</v>
      </c>
      <c r="G80" s="26"/>
      <c r="H80" s="11">
        <f t="shared" si="33"/>
        <v>0</v>
      </c>
      <c r="I80" s="26"/>
      <c r="J80" s="11">
        <f t="shared" si="34"/>
        <v>0</v>
      </c>
      <c r="K80" s="26"/>
      <c r="L80" s="11">
        <f t="shared" si="35"/>
        <v>0</v>
      </c>
      <c r="M80" s="26"/>
      <c r="N80" s="11">
        <f t="shared" si="36"/>
        <v>0</v>
      </c>
    </row>
    <row r="81" spans="1:14" ht="15.75" customHeight="1" x14ac:dyDescent="0.25">
      <c r="A81" s="12"/>
      <c r="B81" s="13"/>
      <c r="C81" s="25"/>
      <c r="D81" s="11">
        <f t="shared" si="31"/>
        <v>0</v>
      </c>
      <c r="E81" s="26"/>
      <c r="F81" s="11">
        <f t="shared" si="32"/>
        <v>0</v>
      </c>
      <c r="G81" s="26"/>
      <c r="H81" s="11">
        <f t="shared" si="33"/>
        <v>0</v>
      </c>
      <c r="I81" s="26"/>
      <c r="J81" s="11">
        <f t="shared" si="34"/>
        <v>0</v>
      </c>
      <c r="K81" s="26"/>
      <c r="L81" s="11">
        <f t="shared" si="35"/>
        <v>0</v>
      </c>
      <c r="M81" s="26"/>
      <c r="N81" s="11">
        <f t="shared" si="36"/>
        <v>0</v>
      </c>
    </row>
    <row r="82" spans="1:14" ht="15.75" customHeight="1" x14ac:dyDescent="0.25">
      <c r="A82" s="12"/>
      <c r="B82" s="13"/>
      <c r="C82" s="25"/>
      <c r="D82" s="11">
        <f t="shared" si="31"/>
        <v>0</v>
      </c>
      <c r="E82" s="26"/>
      <c r="F82" s="11">
        <f t="shared" si="32"/>
        <v>0</v>
      </c>
      <c r="G82" s="26"/>
      <c r="H82" s="11">
        <f t="shared" si="33"/>
        <v>0</v>
      </c>
      <c r="I82" s="26"/>
      <c r="J82" s="11">
        <f t="shared" si="34"/>
        <v>0</v>
      </c>
      <c r="K82" s="26"/>
      <c r="L82" s="11">
        <f t="shared" si="35"/>
        <v>0</v>
      </c>
      <c r="M82" s="26"/>
      <c r="N82" s="11">
        <f t="shared" si="36"/>
        <v>0</v>
      </c>
    </row>
    <row r="83" spans="1:14" ht="15.75" customHeight="1" x14ac:dyDescent="0.25">
      <c r="A83" s="12"/>
      <c r="B83" s="13"/>
      <c r="C83" s="25"/>
      <c r="D83" s="11">
        <f t="shared" si="31"/>
        <v>0</v>
      </c>
      <c r="E83" s="25"/>
      <c r="F83" s="11">
        <f t="shared" si="32"/>
        <v>0</v>
      </c>
      <c r="G83" s="26"/>
      <c r="H83" s="11">
        <f t="shared" si="33"/>
        <v>0</v>
      </c>
      <c r="I83" s="26"/>
      <c r="J83" s="11">
        <f t="shared" si="34"/>
        <v>0</v>
      </c>
      <c r="K83" s="26"/>
      <c r="L83" s="11">
        <f t="shared" si="35"/>
        <v>0</v>
      </c>
      <c r="M83" s="26"/>
      <c r="N83" s="11">
        <f t="shared" si="36"/>
        <v>0</v>
      </c>
    </row>
    <row r="84" spans="1:14" ht="15.75" customHeight="1" x14ac:dyDescent="0.25">
      <c r="A84" s="12"/>
      <c r="B84" s="13"/>
      <c r="C84" s="25"/>
      <c r="D84" s="11">
        <f t="shared" si="31"/>
        <v>0</v>
      </c>
      <c r="E84" s="25"/>
      <c r="F84" s="11">
        <f t="shared" si="32"/>
        <v>0</v>
      </c>
      <c r="G84" s="26"/>
      <c r="H84" s="11">
        <f t="shared" si="33"/>
        <v>0</v>
      </c>
      <c r="I84" s="26"/>
      <c r="J84" s="11">
        <f t="shared" si="34"/>
        <v>0</v>
      </c>
      <c r="K84" s="26"/>
      <c r="L84" s="11">
        <f t="shared" si="35"/>
        <v>0</v>
      </c>
      <c r="M84" s="26"/>
      <c r="N84" s="11">
        <f t="shared" si="36"/>
        <v>0</v>
      </c>
    </row>
    <row r="85" spans="1:14" ht="15.75" customHeight="1" x14ac:dyDescent="0.25">
      <c r="A85" s="12"/>
      <c r="B85" s="13"/>
      <c r="C85" s="25"/>
      <c r="D85" s="11">
        <f t="shared" si="31"/>
        <v>0</v>
      </c>
      <c r="E85" s="25"/>
      <c r="F85" s="11">
        <f t="shared" si="32"/>
        <v>0</v>
      </c>
      <c r="G85" s="26"/>
      <c r="H85" s="11">
        <f t="shared" si="33"/>
        <v>0</v>
      </c>
      <c r="I85" s="26"/>
      <c r="J85" s="11">
        <f t="shared" si="34"/>
        <v>0</v>
      </c>
      <c r="K85" s="26"/>
      <c r="L85" s="11">
        <f t="shared" si="35"/>
        <v>0</v>
      </c>
      <c r="M85" s="26"/>
      <c r="N85" s="11">
        <f t="shared" si="36"/>
        <v>0</v>
      </c>
    </row>
  </sheetData>
  <mergeCells count="15">
    <mergeCell ref="A2:A4"/>
    <mergeCell ref="B3:B4"/>
    <mergeCell ref="C2:N2"/>
    <mergeCell ref="K3:L3"/>
    <mergeCell ref="M3:N3"/>
    <mergeCell ref="E3:F3"/>
    <mergeCell ref="C3:D3"/>
    <mergeCell ref="G3:H3"/>
    <mergeCell ref="I3:J3"/>
    <mergeCell ref="C1:D1"/>
    <mergeCell ref="K1:L1"/>
    <mergeCell ref="M1:N1"/>
    <mergeCell ref="E1:F1"/>
    <mergeCell ref="G1:H1"/>
    <mergeCell ref="I1:J1"/>
  </mergeCells>
  <conditionalFormatting sqref="A44:N60 A62:N67 A69:N85 A6:N20 A22:N42">
    <cfRule type="containsBlanks" dxfId="9" priority="19">
      <formula>LEN(TRIM(A6))=0</formula>
    </cfRule>
  </conditionalFormatting>
  <conditionalFormatting sqref="B6:B85">
    <cfRule type="cellIs" dxfId="8" priority="18" operator="equal">
      <formula>4</formula>
    </cfRule>
  </conditionalFormatting>
  <conditionalFormatting sqref="C1 G1 I1 K1 M1">
    <cfRule type="containsText" dxfId="7" priority="3" operator="containsText" text="0">
      <formula>NOT(ISERROR(SEARCH(("0"),(C1))))</formula>
    </cfRule>
  </conditionalFormatting>
  <conditionalFormatting sqref="C5:C10 E5:E10 G5:G10 I5:I10 K5:K10 M5:M10 C13 E13 G13 I13 K13 M13 C20 E20 G20 I20 K20 M20 C22:C42 E22:E42 G22:G42 I22:I42 K22:K42 M22:M42 C44:C60 E44:E60 G44:G60 I44:I60 K44:K60 M44:M60 C62:C63 E62:E63 G62:G63 I62:I63 K62:K63 M62:M63 C65:C85 E65:E85 G65:G85 I65:I85 K65:K85 M65:M85">
    <cfRule type="containsText" dxfId="6" priority="2" operator="containsText" text="0">
      <formula>NOT(ISERROR(SEARCH(("0"),(C5))))</formula>
    </cfRule>
  </conditionalFormatting>
  <conditionalFormatting sqref="C8 E8 G8 I8 K8 M8">
    <cfRule type="containsText" dxfId="5" priority="7" operator="containsText" text="0">
      <formula>NOT(ISERROR(SEARCH(("0"),(E8))))</formula>
    </cfRule>
  </conditionalFormatting>
  <conditionalFormatting sqref="C11:C12 E11:E12 G11:G12 I11:I12 K11:K12 M11:M12">
    <cfRule type="containsText" dxfId="4" priority="5" operator="containsText" text="0">
      <formula>NOT(ISERROR(SEARCH(("0"),(E11))))</formula>
    </cfRule>
  </conditionalFormatting>
  <conditionalFormatting sqref="C14 E14 G14 I14 K14 M14">
    <cfRule type="containsText" dxfId="3" priority="9" operator="containsText" text="0">
      <formula>NOT(ISERROR(SEARCH(("0"),(M14))))</formula>
    </cfRule>
  </conditionalFormatting>
  <conditionalFormatting sqref="C15:C17 E15:E17 G15:G17 I15:I17 K15:K17 M15:M17">
    <cfRule type="containsText" dxfId="2" priority="8" operator="containsText" text="0">
      <formula>NOT(ISERROR(SEARCH(("0"),(C15))))</formula>
    </cfRule>
  </conditionalFormatting>
  <conditionalFormatting sqref="C18:C19 E18:E19 G18:G19 I18:I19 K18:K19 M18:M19">
    <cfRule type="containsText" dxfId="1" priority="16" operator="containsText" text="0">
      <formula>NOT(ISERROR(SEARCH(("0"),(M18))))</formula>
    </cfRule>
  </conditionalFormatting>
  <conditionalFormatting sqref="C3:N3">
    <cfRule type="colorScale" priority="4">
      <colorScale>
        <cfvo type="min"/>
        <cfvo type="max"/>
        <color rgb="FFEA9999"/>
        <color rgb="FF63BE7B"/>
      </colorScale>
    </cfRule>
  </conditionalFormatting>
  <conditionalFormatting sqref="E1">
    <cfRule type="containsText" dxfId="0" priority="1" operator="containsText" text="0">
      <formula>NOT(ISERROR(SEARCH(("0"),(E1))))</formula>
    </cfRule>
  </conditionalFormatting>
  <pageMargins left="0.25" right="0.25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CDB67-E3BA-4673-BCC6-4AB1A22C6588}">
  <dimension ref="A1"/>
  <sheetViews>
    <sheetView workbookViewId="0">
      <selection sqref="A1:A3"/>
    </sheetView>
  </sheetViews>
  <sheetFormatPr defaultRowHeight="15" x14ac:dyDescent="0.25"/>
  <cols>
    <col min="1" max="1" width="48.7109375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F1FCA49073BD4EBA79558D8313DB84" ma:contentTypeVersion="18" ma:contentTypeDescription="Create a new document." ma:contentTypeScope="" ma:versionID="9b3833f7c2ea07b0d68b58e712f3ad26">
  <xsd:schema xmlns:xsd="http://www.w3.org/2001/XMLSchema" xmlns:xs="http://www.w3.org/2001/XMLSchema" xmlns:p="http://schemas.microsoft.com/office/2006/metadata/properties" xmlns:ns2="fec09997-dce1-4466-9177-a87a9026e7f9" xmlns:ns3="a20fb777-9c64-4ff8-9fb4-8c89f12a3e77" targetNamespace="http://schemas.microsoft.com/office/2006/metadata/properties" ma:root="true" ma:fieldsID="d6fe6e485827ecde67bb7a49e57936be" ns2:_="" ns3:_="">
    <xsd:import namespace="fec09997-dce1-4466-9177-a87a9026e7f9"/>
    <xsd:import namespace="a20fb777-9c64-4ff8-9fb4-8c89f12a3e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c09997-dce1-4466-9177-a87a9026e7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aed3f4e-6122-428d-92a1-0b400532d4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0fb777-9c64-4ff8-9fb4-8c89f12a3e7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001e545-cc5b-413c-888d-07c158b11656}" ma:internalName="TaxCatchAll" ma:showField="CatchAllData" ma:web="a20fb777-9c64-4ff8-9fb4-8c89f12a3e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20fb777-9c64-4ff8-9fb4-8c89f12a3e77" xsi:nil="true"/>
    <lcf76f155ced4ddcb4097134ff3c332f xmlns="fec09997-dce1-4466-9177-a87a9026e7f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89F83E7-B00D-4A8F-81E7-1A60E29FA6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c09997-dce1-4466-9177-a87a9026e7f9"/>
    <ds:schemaRef ds:uri="a20fb777-9c64-4ff8-9fb4-8c89f12a3e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BCC3B1-1103-42EE-8B90-AEE9017C0C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7B2D84-D154-44C1-B8F9-14A3C8F7CEB8}">
  <ds:schemaRefs>
    <ds:schemaRef ds:uri="http://schemas.microsoft.com/office/2006/metadata/properties"/>
    <ds:schemaRef ds:uri="http://schemas.microsoft.com/office/infopath/2007/PartnerControls"/>
    <ds:schemaRef ds:uri="a20fb777-9c64-4ff8-9fb4-8c89f12a3e77"/>
    <ds:schemaRef ds:uri="fec09997-dce1-4466-9177-a87a9026e7f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Notes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artid</dc:creator>
  <cp:keywords/>
  <dc:description/>
  <cp:lastModifiedBy>Eddie Clark</cp:lastModifiedBy>
  <cp:revision/>
  <dcterms:created xsi:type="dcterms:W3CDTF">2019-10-07T04:14:04Z</dcterms:created>
  <dcterms:modified xsi:type="dcterms:W3CDTF">2025-11-03T20:36:50Z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0x0101000AF1FCA49073BD4EBA79558D8313DB84</vt:lpwstr>
  </property>
  <property fmtid="{D5CDD505-2E9C-101B-9397-08002B2CF9AE}" pid="3" name="MediaServiceImageTags">
    <vt:lpwstr/>
  </property>
</Properties>
</file>